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广西综合诊查类医疗服务价格项目映射关系表（征求意见稿）" sheetId="2" r:id="rId1"/>
  </sheets>
  <definedNames>
    <definedName name="_xlnm.Print_Titles" localSheetId="0">'广西综合诊查类医疗服务价格项目映射关系表（征求意见稿）'!$4:$7</definedName>
    <definedName name="_xlnm._FilterDatabase" localSheetId="0" hidden="1">'广西综合诊查类医疗服务价格项目映射关系表（征求意见稿）'!$A$7:$V$7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<sst xmlns="http://schemas.openxmlformats.org/spreadsheetml/2006/main" count="758" uniqueCount="522">
  <si>
    <t>附件1.1</t>
  </si>
  <si>
    <t>广西综合诊查类医疗服务价格项目映射关系表（征求意见稿）</t>
  </si>
  <si>
    <t>单位名称（盖章）：</t>
  </si>
  <si>
    <t>综合诊查类医疗服务价格项目立项指南（试行）</t>
  </si>
  <si>
    <t>映射关系</t>
  </si>
  <si>
    <t>修订意见</t>
  </si>
  <si>
    <t>修订理由</t>
  </si>
  <si>
    <t>国家医保医疗服务项目分类与代码</t>
  </si>
  <si>
    <t>国家卫健委2023技术规范</t>
  </si>
  <si>
    <t>广西现行医疗服务价格项目</t>
  </si>
  <si>
    <t>序号</t>
  </si>
  <si>
    <t>项目名称</t>
  </si>
  <si>
    <t>加收项</t>
  </si>
  <si>
    <t>扩展项</t>
  </si>
  <si>
    <t>计价单位</t>
  </si>
  <si>
    <t>计价说明</t>
  </si>
  <si>
    <t>项目编码</t>
  </si>
  <si>
    <t>国家编码</t>
  </si>
  <si>
    <t>项目内涵</t>
  </si>
  <si>
    <t>除外内容</t>
  </si>
  <si>
    <t>计价
单位</t>
  </si>
  <si>
    <t>价格(元)</t>
  </si>
  <si>
    <t>说明</t>
  </si>
  <si>
    <t>一级
及以下</t>
  </si>
  <si>
    <t>二级</t>
  </si>
  <si>
    <t>三级</t>
  </si>
  <si>
    <t>门诊诊查费（普通门诊）</t>
  </si>
  <si>
    <t>01副主任医师加收
02主任医师加收
03知名专家加收</t>
  </si>
  <si>
    <t>次</t>
  </si>
  <si>
    <t>1.6岁及以下儿童加收5元。
2.医师减收5元。</t>
  </si>
  <si>
    <t>001102000010300
001101000010000
001102000000100
001102000000200
001102000000300
001308000010000
001309000010000
001309000020000
001105000010000
001301000010000</t>
  </si>
  <si>
    <t>普通门诊诊查费（住院医师或主治医师）
挂号费
诊查费(营养状况评估)
诊查费(儿童营养评估)
诊查费（营养咨询）
建立健康档案
健康咨询
疾病健康教育
体检费
婴幼儿健康体检</t>
  </si>
  <si>
    <t>AAEA0001
AAEB0001</t>
  </si>
  <si>
    <t>营养状况评估与咨询
围产期营养健康咨询指导</t>
  </si>
  <si>
    <t>110200001-1</t>
  </si>
  <si>
    <t>001102000010300-110200001-1</t>
  </si>
  <si>
    <t>门诊诊查费(医师)</t>
  </si>
  <si>
    <t>指医护人员提供(技术劳务)的诊疗服务</t>
  </si>
  <si>
    <t>110200001-1c</t>
  </si>
  <si>
    <t>001102000010300-110200001-1c</t>
  </si>
  <si>
    <t>门诊诊查费(6岁及以下)(医师)</t>
  </si>
  <si>
    <t>110200001-2</t>
  </si>
  <si>
    <t>001102000010300-110200001-2</t>
  </si>
  <si>
    <t>门诊诊查费(主治医师)</t>
  </si>
  <si>
    <t>110200001-2c</t>
  </si>
  <si>
    <t>001102000010300-110200001-2c</t>
  </si>
  <si>
    <t>门诊诊查费(6岁及以下)(主治医师)</t>
  </si>
  <si>
    <t>001105000010000-110500001</t>
  </si>
  <si>
    <t>体检费</t>
  </si>
  <si>
    <t>含内、外(含皮肤)、妇(含宫颈刮片)、五官等科的常规检查，写总检报告，不含影像、化验及特殊检查</t>
  </si>
  <si>
    <t>不另收诊查费</t>
  </si>
  <si>
    <t>110500001-1</t>
  </si>
  <si>
    <t>001105000010000-110500001-1</t>
  </si>
  <si>
    <t>婚前医学体检费</t>
  </si>
  <si>
    <t>含血尿常规、肝功、澳抗、胸透、梅毒筛选、霉菌、滴虫、血红蛋白电泳</t>
  </si>
  <si>
    <t>两人/次</t>
  </si>
  <si>
    <t>110500001-2</t>
  </si>
  <si>
    <t>001105000010000-110500001-2</t>
  </si>
  <si>
    <t>出国体检费</t>
  </si>
  <si>
    <t>含乙肝两对半、艾滋病病毒、尿常规、X光胸正位片、内、外、妇、儿、耳鼻喉、口腔、眼、神经内、皮肤等科的常规检查，副主任医师及其以上用英文写总评及各缺陷问题的回答，最后封袋</t>
  </si>
  <si>
    <t>人/次</t>
  </si>
  <si>
    <t>001301000010000-130100001</t>
  </si>
  <si>
    <t>婴幼儿健康体检</t>
  </si>
  <si>
    <t>001308000010000-130800001</t>
  </si>
  <si>
    <t>建立健康档案</t>
  </si>
  <si>
    <t>001309000010000-130900001</t>
  </si>
  <si>
    <t>健康咨询</t>
  </si>
  <si>
    <t>指个体健康咨询</t>
  </si>
  <si>
    <t>001309000020000-130900002</t>
  </si>
  <si>
    <t>疾病健康教育</t>
  </si>
  <si>
    <t>指群体健康教育</t>
  </si>
  <si>
    <t>人次</t>
  </si>
  <si>
    <t>自主定价</t>
  </si>
  <si>
    <t>L110200006</t>
  </si>
  <si>
    <t>一体化门诊诊查费</t>
  </si>
  <si>
    <t>001102000010500
001102000020200
001102000020000</t>
  </si>
  <si>
    <t>普通门诊诊查费（副主任营养师）
专家门诊诊查费（副主任医师）
专家门诊诊查费</t>
  </si>
  <si>
    <t>110200001-3</t>
  </si>
  <si>
    <t>001102000010200-110200001-3</t>
  </si>
  <si>
    <t>门诊诊查费(副主任医师及以上)</t>
  </si>
  <si>
    <t>110200001-3c</t>
  </si>
  <si>
    <t>001102000010200-110200001-3c</t>
  </si>
  <si>
    <t>门诊诊查费(6岁及以下)(副主任医师及以上)</t>
  </si>
  <si>
    <t>001102000010600
001102000020100
001102000020000</t>
  </si>
  <si>
    <t>普通门诊诊查费（主任营养师）
专家门诊诊查费（主任医师）
专家门诊诊查费</t>
  </si>
  <si>
    <t>001102000020000-110200002</t>
  </si>
  <si>
    <t>专家门诊诊查费</t>
  </si>
  <si>
    <t>1、任主任医师级职称五年以上；2、享受政府津贴的知名专家；3、名老中医；4、45岁以上博士生导师</t>
  </si>
  <si>
    <t>110200002c</t>
  </si>
  <si>
    <t>001102000020000-110200002c</t>
  </si>
  <si>
    <t>专家门诊诊查费(6岁及以下)</t>
  </si>
  <si>
    <t>001102000020000
001102000020400</t>
  </si>
  <si>
    <t>专家门诊诊查费
专家门诊诊查费（享受政府特殊津贴待遇的临床医学专家）</t>
  </si>
  <si>
    <t>知名专家门诊诊查费</t>
  </si>
  <si>
    <t>知名专家门诊应设独立诊室和候诊区，诊疗室环境应优于普通诊室，诊室需配专职护士协助工作。</t>
  </si>
  <si>
    <t>门诊诊查费（中医辨证论治）</t>
  </si>
  <si>
    <t>1.单次就诊不与“门诊诊查费（普通）”同时收费。
2.6岁及以下儿童加收5元。
3.医师减收5元。</t>
  </si>
  <si>
    <t>004800000060100
004800000010000
001102000000100
001102000000200
001102000000300
001101000010000
004800000020000</t>
  </si>
  <si>
    <t>中医辨证论治主治医师
挂号费
诊查费(营养状况评估)
诊查费(儿童营养评估)
诊查费（营养咨询）
辩证施膳指导
脉图诊断</t>
  </si>
  <si>
    <t>PCBA0001
PAAA0001
PAAA0002
PAAA0003
PAAA0004
PAAA0005
PCBA0004</t>
  </si>
  <si>
    <t>普通医师辨证施膳指导
经络穴位诊断
经络穴位分析
耳穴诊断
脉图诊断
舌象图诊断
中医体质辨识与调养</t>
  </si>
  <si>
    <t>004800000010000-480000001</t>
  </si>
  <si>
    <t>辩证施膳指导</t>
  </si>
  <si>
    <t>实行市场调节价管理的医疗服务价格项目由公立医疗机构自主确定价格。价格调整周期不少于一年，一次调价幅度原则上不超过50%。</t>
  </si>
  <si>
    <t>001102000020000
001102000020200</t>
  </si>
  <si>
    <t>专家门诊诊查费
专家门诊诊查费（副主任医师）</t>
  </si>
  <si>
    <t>PCBA0002</t>
  </si>
  <si>
    <t>副主任医师辨证施膳指导</t>
  </si>
  <si>
    <t>004300000250000-430000025</t>
  </si>
  <si>
    <t>经络穴位测评疗法</t>
  </si>
  <si>
    <t>包括体穴、耳穴、经络测评、经络导评</t>
  </si>
  <si>
    <t>001102000020000
001102000020100</t>
  </si>
  <si>
    <t>专家门诊诊查费
专家门诊诊查费（主任医师）</t>
  </si>
  <si>
    <t>PCBA0003</t>
  </si>
  <si>
    <t>主任医师辨证施膳指导</t>
  </si>
  <si>
    <t>430000025c</t>
  </si>
  <si>
    <t>004300000250000-430000025c</t>
  </si>
  <si>
    <t>经络穴位测评疗法(6岁及以下)</t>
  </si>
  <si>
    <t>430000025-1</t>
  </si>
  <si>
    <t>004300000250100-430000025-1</t>
  </si>
  <si>
    <t>经络穴位测评疗法(耳穴)</t>
  </si>
  <si>
    <t>430000025-1c</t>
  </si>
  <si>
    <t>004300000250100-430000025-1c</t>
  </si>
  <si>
    <t>经络穴位测评疗法(耳穴)(6岁及以下)</t>
  </si>
  <si>
    <t>430000025-2</t>
  </si>
  <si>
    <t>004300000250200-430000025-2</t>
  </si>
  <si>
    <t>经络穴位测评疗法(体穴)</t>
  </si>
  <si>
    <t>430000025-2c</t>
  </si>
  <si>
    <t>004300000250200-430000025-2c</t>
  </si>
  <si>
    <t>经络穴位测评疗法(体穴)(6岁及以下)</t>
  </si>
  <si>
    <t>430000025-3</t>
  </si>
  <si>
    <t>004300000250300-430000025-3</t>
  </si>
  <si>
    <t>经络测评</t>
  </si>
  <si>
    <t>430000025-3c</t>
  </si>
  <si>
    <t>004300000250300-430000025-3c</t>
  </si>
  <si>
    <t>经络测评(6岁及以下)</t>
  </si>
  <si>
    <t>430000025-4</t>
  </si>
  <si>
    <t>004300000250400-430000025-4</t>
  </si>
  <si>
    <t>经络导评</t>
  </si>
  <si>
    <t>430000025-4c</t>
  </si>
  <si>
    <t>004300000250400-430000025-4c</t>
  </si>
  <si>
    <t>经络导评(6岁及以下)</t>
  </si>
  <si>
    <t>004800000020000-480000002</t>
  </si>
  <si>
    <t>脉图诊断</t>
  </si>
  <si>
    <t>门诊诊查费（药学门诊）</t>
  </si>
  <si>
    <t>01副主任（中）药师加收
02主任（中）药师加收</t>
  </si>
  <si>
    <t>本项目的药学服务涵盖西药、中药及民族药。</t>
  </si>
  <si>
    <t>001101000010000</t>
  </si>
  <si>
    <t>挂号费</t>
  </si>
  <si>
    <t>451102000080000-110200006</t>
  </si>
  <si>
    <t>门诊诊查费(药学)</t>
  </si>
  <si>
    <t>符合规定资质具有中级及以上专业技术职务任职资格并从事临床药学工作三年及以上的药师，在门诊固定场所为患者提供单独直接到药物治疗既往史记录，开展用药指导、干预或提出用药意见，并书写记录。</t>
  </si>
  <si>
    <t>门诊诊查费（护理门诊）</t>
  </si>
  <si>
    <t>收费范围限国家卫生健康主管部门准许开展的护理门诊。</t>
  </si>
  <si>
    <t>001101000010000
001102000000100
001102000000200
001102000000300</t>
  </si>
  <si>
    <t>挂号费
诊查费(营养状况评估)
诊查费(儿童营养评估)
诊查费（营养咨询）</t>
  </si>
  <si>
    <t>门诊诊查费（便民门诊）</t>
  </si>
  <si>
    <t>110200001-4</t>
  </si>
  <si>
    <t>001102000010400-110200001-4</t>
  </si>
  <si>
    <t>门诊诊查费(便民)</t>
  </si>
  <si>
    <t>指针对复诊患者，提供开具药品、耗材的处方接续的门诊服务。</t>
  </si>
  <si>
    <t>执行范围涵盖全区一、二、三级医疗机构、基层医疗卫生机构、村卫生室。</t>
  </si>
  <si>
    <t>一般诊疗费</t>
  </si>
  <si>
    <t>1.不与各类“门诊诊查费”和“注射费”同时收费。
2.村卫生室一般诊疗费收8元。</t>
  </si>
  <si>
    <t>001102000010000-111100001</t>
  </si>
  <si>
    <t>基层医疗卫生机构一般诊疗费</t>
  </si>
  <si>
    <t>含门诊现行的各项诊查费、注射费以及输液费</t>
  </si>
  <si>
    <t>药物、各类一次性输液器、过滤器、注射器、真空采血器、胰岛素专用注射器、三通管、延长管、留置针、留置导管、肝素帽、化疗泵。留置静脉针使用的透明敷贴</t>
  </si>
  <si>
    <t>1.实行基本药物零差率销售的基层医疗卫生机构门诊病人一般诊疗费的收费标准为15元/人次。其中参加本统筹地区各类基本医疗保险的人员，病患者个人负担2元/人次，基本医疗保险门诊统筹基金支付13元/人次；未参加本统筹地区各类基本医疗保险的人员则全部由个人负担。
2.病患者在就医时，医务工作者按疗程开出的处方中，一疗程内需发生多次(或多日)注射、输液行为的，均不能另行计价收取“注射费、输液费”。</t>
  </si>
  <si>
    <t>001102000010000-111100002</t>
  </si>
  <si>
    <t>村卫生室一般诊疗费</t>
  </si>
  <si>
    <t>含卫生室门诊现行的各项诊查费、注射费以及输液费</t>
  </si>
  <si>
    <t>药物、各类一次性输液器、过滤器、注射器、真空采血器、胰岛素专用注射器、三通管、延长管、留置针、留置导管、肝素帽。留置静脉针使用的透明敷贴</t>
  </si>
  <si>
    <t>1.参加统筹地区城乡居民医疗保险的人员，个人(患者)负担1元/人次，城乡居民医疗保险门诊统筹基金支付7元/人次；未参加统筹地区城乡居民医疗保险的人员则全部由个人负担。
2.患者在就医时,乡村医生按疗程开出的处方中,一疗程内需发生多次(或多日)注射、输液行为的,均不能另行计价收取“注射费、输液费”。</t>
  </si>
  <si>
    <t>急诊诊查费（普通）</t>
  </si>
  <si>
    <t>110200003-1</t>
  </si>
  <si>
    <t>001102000030000-110200003-1</t>
  </si>
  <si>
    <t>急诊诊查费(医师)</t>
  </si>
  <si>
    <t>110200003-2</t>
  </si>
  <si>
    <t>001102000030000-110200003-2</t>
  </si>
  <si>
    <t>急诊诊查费(主治医师)</t>
  </si>
  <si>
    <t>110200003-3</t>
  </si>
  <si>
    <t>001102000030000-110200003-3</t>
  </si>
  <si>
    <t>急诊诊查费(副主任医师及以上)</t>
  </si>
  <si>
    <t>110200003-1c</t>
  </si>
  <si>
    <t>001102000030000-110200003-1c</t>
  </si>
  <si>
    <t>急诊诊查费(6岁及以下)(医师)</t>
  </si>
  <si>
    <t>110200003-2c</t>
  </si>
  <si>
    <t>001102000030000-110200003-2c</t>
  </si>
  <si>
    <t>急诊诊查费(6岁及以下)(主治医师)</t>
  </si>
  <si>
    <t>110200003-3c</t>
  </si>
  <si>
    <t>001102000030000-110200003-3c</t>
  </si>
  <si>
    <t>急诊诊查费(6岁及以下)(副主任医师及以上)</t>
  </si>
  <si>
    <t>急诊诊查费（留观）</t>
  </si>
  <si>
    <t>01急诊抢救室</t>
  </si>
  <si>
    <t>日</t>
  </si>
  <si>
    <t>1.针对未满足住院条件或因各种原因无法办理住院的急诊留观患者收费。
2.当天转住院的，急诊诊查费（留观）与住院诊查费用（普通）不得同时收取。</t>
  </si>
  <si>
    <t>110200004-1</t>
  </si>
  <si>
    <t>001102000040000-110200004-1</t>
  </si>
  <si>
    <t>门/急诊留观诊查费(12小时及以内)</t>
  </si>
  <si>
    <t>110200004-1c</t>
  </si>
  <si>
    <t>001102000040000-110200004-1c</t>
  </si>
  <si>
    <t>门/急诊留观诊查费(12小时及以内)(6岁及以下)</t>
  </si>
  <si>
    <t>110200004-2</t>
  </si>
  <si>
    <t>001102000040000-110200004-2</t>
  </si>
  <si>
    <t>门/急诊留观诊查费(12小时以上)</t>
  </si>
  <si>
    <t>110200004-2c</t>
  </si>
  <si>
    <t>001102000040000-110200004-2c</t>
  </si>
  <si>
    <t>门/急诊留观诊查费(12小时以上)(6岁及以下)</t>
  </si>
  <si>
    <t>住院诊查费（普通）</t>
  </si>
  <si>
    <t>001102000000100
001102000000200
001102000000300
004800000060100
004800000060200
004800000060300
004800000010000
004800000020000</t>
  </si>
  <si>
    <t>诊查费(营养状况评估)
诊查费(儿童营养评估)
诊查费（营养咨询）
中医辨证论治主治医师
中医辨证论治副主任医师
中医辨证论治主任医师
辩证施膳指导
脉图诊断</t>
  </si>
  <si>
    <t>PCBA0001
PCBA0002
PCBA0003
PCBA0004
PAAA0001
PAAA0002
PAAA0003
PAAA0004
PAAA0005</t>
  </si>
  <si>
    <t>普通医师辨证施膳指导
副主任医师辨证施膳指导
主任医师辨证施膳指导
中医体质辨识与调养
经络穴位诊断
经络穴位分析
耳穴诊断
脉图诊断
舌象图诊断</t>
  </si>
  <si>
    <t>001102000050000-110200005</t>
  </si>
  <si>
    <t>住院诊查费</t>
  </si>
  <si>
    <t>指医护人员对住院患者进行每日的诊疗服务，根据病情变化制定及调整诊疗方案。</t>
  </si>
  <si>
    <t>1.甲类和乙类甲管传染病，可按普通住院诊查费加价30%。
2.住院诊查费（临床药学收10元/日，住院天数≤30天的，加收最高不超60元，住院天数&gt;30天的，加收最高不超过100元）</t>
  </si>
  <si>
    <t>110200005/1</t>
  </si>
  <si>
    <t>001102000050000-110200005/1</t>
  </si>
  <si>
    <t>住院诊查费(甲类传染病)</t>
  </si>
  <si>
    <t>110200005/2</t>
  </si>
  <si>
    <t>001102000050000-110200005/2</t>
  </si>
  <si>
    <t>住院诊查费(乙类甲管传染病)</t>
  </si>
  <si>
    <t>110200005c</t>
  </si>
  <si>
    <t>001102000050000-110200005c</t>
  </si>
  <si>
    <t>住院诊查费(6岁及以下)</t>
  </si>
  <si>
    <t>二级29.3元，一级及以下19.5元</t>
  </si>
  <si>
    <t>110200005/1c</t>
  </si>
  <si>
    <t>001102000050000-110200005/1c</t>
  </si>
  <si>
    <t>住院诊查费(甲类传染病)(6岁及以下)</t>
  </si>
  <si>
    <t>110200005/2c</t>
  </si>
  <si>
    <t>001102000050000-110200005/2c</t>
  </si>
  <si>
    <t>住院诊查费(乙类甲管传染病)(6岁及以下)</t>
  </si>
  <si>
    <t>住院诊查费（临床药学）</t>
  </si>
  <si>
    <t>参照药学服务试点要求，根据住院天数设置费用封顶线。住院诊查费（临床药学收10元/日，住院天数≤30天的，加收最高不超30元，住院天数&gt;30天的，加收最高不超过100元）。</t>
  </si>
  <si>
    <t>AAFA0002</t>
  </si>
  <si>
    <t>处方/医嘱药品调剂</t>
  </si>
  <si>
    <t>110200005/3</t>
  </si>
  <si>
    <t>001102000050000-110200005/3</t>
  </si>
  <si>
    <t>住院诊查费(临床药学)</t>
  </si>
  <si>
    <t>符合规定资质的临床药师参与临床医师住院巡诊，综合研判患者、疾病、用药情况和检测结果，协同制定合理化、个体化药物治疗方案，实施药物定量计算和药物重整，开展疗效观察和药物不良反应监测，进行临床用药干预，并在病程病历中体现记录。</t>
  </si>
  <si>
    <t>住院天数≤30天的，加收最高不超60元，住院天数&gt;30天的，加收最高不超过100元</t>
  </si>
  <si>
    <t>多学科诊疗费</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</si>
  <si>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</si>
  <si>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AADM0001</t>
  </si>
  <si>
    <t>多学科门诊中医辨证论治会诊</t>
  </si>
  <si>
    <t>L111000013</t>
  </si>
  <si>
    <t>001110000020000-L111000013</t>
  </si>
  <si>
    <t>多学科诊疗(MDT)</t>
  </si>
  <si>
    <t>会诊费（院内）</t>
  </si>
  <si>
    <t>01副主任医师加收
02正主任医师加收</t>
  </si>
  <si>
    <t>学科·次</t>
  </si>
  <si>
    <t>护理、药学不作为单独临床学科计价。</t>
  </si>
  <si>
    <t>001110000000100</t>
  </si>
  <si>
    <t>会诊费（营养会诊）</t>
  </si>
  <si>
    <t>AADL0001
AADA0002</t>
  </si>
  <si>
    <t>院内中医辨证论治会诊
院内护理会诊</t>
  </si>
  <si>
    <t>001110000020000-111000002</t>
  </si>
  <si>
    <t>院内会诊</t>
  </si>
  <si>
    <t>指根据病人病情需要由主治医师、主管护师、主管药师及以上参加的在院内科室间的医疗、护理、药学会诊</t>
  </si>
  <si>
    <t>科/次</t>
  </si>
  <si>
    <t>会诊费（院外）</t>
  </si>
  <si>
    <t>1.院外会诊按照“上门服务费+会诊费（院外）”的方式收费。
2.护理、药学不作为单独临床学科计价。</t>
  </si>
  <si>
    <t>001110000010100
001110000010200</t>
  </si>
  <si>
    <t>院际会诊（本地）
院际会诊（外埠）</t>
  </si>
  <si>
    <t>AADN0001
AADB0002
AADC0001
AADD0001</t>
  </si>
  <si>
    <t>院际中医辨证论治会诊
院际护理会诊
院际病理诊断
院际影像诊断</t>
  </si>
  <si>
    <t>111000001-1</t>
  </si>
  <si>
    <t>001110000010000-111000001-1</t>
  </si>
  <si>
    <t>院际会诊(副主任医/护师)</t>
  </si>
  <si>
    <t>外埠加收100.00元</t>
  </si>
  <si>
    <t>111000001-1/1</t>
  </si>
  <si>
    <t>001110000010200-111000001-1/1</t>
  </si>
  <si>
    <t>院际会诊(外埠)(副主任医/护师)</t>
  </si>
  <si>
    <t>111000001-2</t>
  </si>
  <si>
    <t>001110000010000-111000001-2</t>
  </si>
  <si>
    <t>院际会诊(主任医/护师)</t>
  </si>
  <si>
    <t>111000001-2/1</t>
  </si>
  <si>
    <t>001110000010200-111000001-2/1</t>
  </si>
  <si>
    <t>院际会诊(外埠)(主任医/护师)</t>
  </si>
  <si>
    <t>会诊费（远程会诊）</t>
  </si>
  <si>
    <t>1.按照受邀方医疗机构标准收费。
2.收费范围限国卫医发〔2018〕25号《互联网诊疗管理办法（试行）》、《互联网医院管理办法（试行）》、《互联网医院基本标准（试行）》准许开展的诊疗服务。
3.护理、药学不作为单独临床学科计价。</t>
  </si>
  <si>
    <t>AAGB0002
AAGB0003
AAGB0004</t>
  </si>
  <si>
    <t>远程病理诊断
远程影像诊断
远程心电诊断</t>
  </si>
  <si>
    <t>001110000030000-111000003</t>
  </si>
  <si>
    <t>远程会诊</t>
  </si>
  <si>
    <t>按受邀方医疗机构级别收费,受邀方为二级及以上医疗机构，参加会诊人员为副主任医师及以上医生（不含区内医疗机构邀请区外医疗机构，省外专家会诊应按受邀方标准，自行制定）。每增加一个学科加收100元，加收最多不超过300元。受邀方无收费标准的，暂由邀请方自行制定。</t>
  </si>
  <si>
    <t>111000003/1</t>
  </si>
  <si>
    <t>001110000030000-111000003/1</t>
  </si>
  <si>
    <t>远程会诊(每增加一个学科加收)</t>
  </si>
  <si>
    <t>加收最多不超过300元</t>
  </si>
  <si>
    <t>111000003-1</t>
  </si>
  <si>
    <t>001110000030000-111000003-1</t>
  </si>
  <si>
    <t>互联网远程会诊</t>
  </si>
  <si>
    <t>001110000030000-111000004</t>
  </si>
  <si>
    <t>同步远程病理会诊</t>
  </si>
  <si>
    <t>通过网络传输的实时医院之间的病理会诊。不含图像的采集、数字化转换。</t>
  </si>
  <si>
    <t>001110000030000-111000005</t>
  </si>
  <si>
    <t>非同步远程病理会诊</t>
  </si>
  <si>
    <t>通过网络传输的非实时医院之间的病理会诊。不含图像的采集、数字化转换。</t>
  </si>
  <si>
    <t>互联网诊查费（首诊）</t>
  </si>
  <si>
    <t>01副主任医师加收
02正主任医师加收
03知名专家加收</t>
  </si>
  <si>
    <t>收费范围限国家卫生健康主管部门准许通过互联网方式开展的首诊服务。该项目目前处于未激活状态，待国家卫健委另行规定激活后生效。</t>
  </si>
  <si>
    <t>互联网诊查费（复诊）</t>
  </si>
  <si>
    <t>1.收费范围限国家卫生健康主管部门准许通过互联网方式开展的复诊服务。
2.公立医疗机构开展互联网复诊，由不同级别医务人员提供服务，均按普通门诊诊查类项目价格收费。</t>
  </si>
  <si>
    <t>AAGA0001
AAGA0002
AAGA0003</t>
  </si>
  <si>
    <t>普通医师互联网诊察
副主任医师互联网诊察
主任医师互联网诊察</t>
  </si>
  <si>
    <t>001102000011000-111200001</t>
  </si>
  <si>
    <t>互联网复诊诊查费</t>
  </si>
  <si>
    <t>1.不得用于首诊。2.由具有3年以上独立临床工作经验的医师接诊。</t>
  </si>
  <si>
    <t>111200001-1</t>
  </si>
  <si>
    <t>001102000011000-111200001-1</t>
  </si>
  <si>
    <t>互联网复诊诊查费（医师）</t>
  </si>
  <si>
    <t>111200001-2</t>
  </si>
  <si>
    <t>001102000011000-111200001-2</t>
  </si>
  <si>
    <t>互联网复诊诊查费（主治医师）</t>
  </si>
  <si>
    <t>111200001-3</t>
  </si>
  <si>
    <t>001102000011000-111200001-3</t>
  </si>
  <si>
    <t>互联网复诊诊查费（副主任医师及以上）</t>
  </si>
  <si>
    <t>111200001-4</t>
  </si>
  <si>
    <t>001102000011000-111200001-4</t>
  </si>
  <si>
    <t>互联网复诊诊查费（专家）</t>
  </si>
  <si>
    <t>远程监测费</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</si>
  <si>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</si>
  <si>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AAGB0005
AAGB0006
AAGB0007</t>
  </si>
  <si>
    <t>远程心电监测
远程起搏器监测
远程除颤器监测</t>
  </si>
  <si>
    <t>003107010220000-111200003</t>
  </si>
  <si>
    <t>远程心电监测</t>
  </si>
  <si>
    <t>含设备安置。</t>
  </si>
  <si>
    <t>451110000140000-111200004</t>
  </si>
  <si>
    <t>远程起搏器监测</t>
  </si>
  <si>
    <t>不含起搏器安置术、起搏器程控功能检查</t>
  </si>
  <si>
    <t>451110000140000-111200005</t>
  </si>
  <si>
    <t>远程除颤器监测</t>
  </si>
  <si>
    <t>不含除颤器安置术、除颤器程控功能检</t>
  </si>
  <si>
    <t>床位费（单人间）</t>
  </si>
  <si>
    <t>床位·日</t>
  </si>
  <si>
    <t>单人间床位费实行市场调节价，由医院自主制定收费标准，未达到本条所列服务产出要求的单人间，收取床位费从严把握，或暂时按原政府指导价。</t>
  </si>
  <si>
    <t>001109000010000
001109000030200
001107000010000
001108000010000</t>
  </si>
  <si>
    <t>普通病房床位费
普通监护病房床位费
病房取暖费
病房空调降温费</t>
  </si>
  <si>
    <t>110900001a</t>
  </si>
  <si>
    <t>单人间床位费</t>
  </si>
  <si>
    <t>基本配置:接诊登记 ,进行住院指导 , 办理入( 出)院手续 , 按医 嘱收费计价 ,复核及住院费用清单打印等服务 。含病床、床头柜、座 椅(或木凳) 、床垫、棉褥、棉被(或毯) 、枕头、床单、病人服装、热水瓶 (或器) 、废品袋(或篓)等 。被服洗涤 ,病床及病区清洁消毒 ,开水供 应 ,煤、水、电、燃(油)消耗 。含医用垃圾、污水处理。
有条件的医院设有医生计算机工作站 , 一般物理诊断器械 ,检查 申请单 ,处方笺等消耗 , 还设有住院费用查询 , 独立卫生间 , 公示设 施 ,公用电话设施。</t>
  </si>
  <si>
    <t>床·日</t>
  </si>
  <si>
    <t>应包含中心供氧、中心吸引、中心传呼系统。</t>
  </si>
  <si>
    <t>001109000010000-110900007</t>
  </si>
  <si>
    <t>其它类病房床位费</t>
  </si>
  <si>
    <t>其它类病房床位可按高于基本医疗规定要求配备设备、设施、物品</t>
  </si>
  <si>
    <t>/</t>
  </si>
  <si>
    <t>在保障基本医疗的前提下(三级、二级)医疗机构可按不超过编制病床数3%的比例设置其它类病房床位</t>
  </si>
  <si>
    <t>451109000060000-110900005-2</t>
  </si>
  <si>
    <t>家庭产待一体化产房(LDR）自然分娩</t>
  </si>
  <si>
    <t>在家庭式产待一体化套房内配有经验丰富的产科医生、新生儿科医生、麻醉医师、助产士、导乐师及护士等组成的专业团队为孕产妇提供优质服务；孕产妇在环境温馨的家庭式豪华套间内进行“待产－分娩－产后康复”，无需转运各个房间，减少紧张恐惧的心理，轻松待产，快乐分娩。</t>
  </si>
  <si>
    <t>输血、新生儿特护及其他抢救</t>
  </si>
  <si>
    <t>次／待 产－分 娩－产后康复</t>
  </si>
  <si>
    <t>待产－分娩－产后康复－一体化服</t>
  </si>
  <si>
    <t>451109000060000-110900005-1</t>
  </si>
  <si>
    <t>家庭产待一体化产房(LDR）剖宫产</t>
  </si>
  <si>
    <t>在家庭式产待一体化套房内配有经验丰富的产科医生、新生儿科医生、麻醉医师、助产士、导乐师及护士等组成的专业团队为孕产妇提供优质服务；孕产妇在环境温馨的家庭式豪华套间内进行“待产－分娩－产后康复”，无需转运各个房间（剖官产除外），减少紧张恐惧的心理，轻松待产，快乐分娩。</t>
  </si>
  <si>
    <t>床位费（二人间）</t>
  </si>
  <si>
    <t>1.不满足价格构成必备设施（空调，独立卫生间），每少一项减收10%。
2.骨科牵引床加收10%。</t>
  </si>
  <si>
    <t>110900001b</t>
  </si>
  <si>
    <t>双人间床位费</t>
  </si>
  <si>
    <t>床位费（三人间）</t>
  </si>
  <si>
    <t>110900001c</t>
  </si>
  <si>
    <t>三人间床位费</t>
  </si>
  <si>
    <t>基本配置:接诊登记 ,进行住院指导 , 办理入( 出)院手续 , 按医 嘱收费计价 ,复核及住院费用清单打印等服务 。含病床、床头柜、座 椅(或木凳) 、床垫、棉褥、棉被(或毯) 、枕头、床单、病人服装、热水瓶 (或器) 、废品袋(或篓)等 。被服洗涤 ,病床及病区清洁消毒 ,开水供 应 ,煤、水、电、燃(油)消耗 。含医用垃圾、污水处理。
有条件的医院设有医生计算机工作站 , 一般物理诊断器械 ,检查 申请单、处方笺等消耗 , 还设有住院费用查询 , 独立卫生间 , 公示设 施 ,公用电话设施。</t>
  </si>
  <si>
    <t>床位费（多人间）</t>
  </si>
  <si>
    <t>01临时床位</t>
  </si>
  <si>
    <t>110900001d</t>
  </si>
  <si>
    <t>普通床位费</t>
  </si>
  <si>
    <t>指四人及以上多人间的床位费 。基本配置:接诊登记 ,进行住院 指导 , 办理入(出)院手续 ,按医嘱收费计价 , 复核及住院费用清单打 印等服务 。含病床、床头柜、座椅(或木凳) 、床垫、棉褥、棉被(或 毯) 、枕头、床单、病人服装、热水瓶(或器) 、废品袋(或篓)等 。被服 洗涤 ,病床及病区清洁消毒 , 开水供应 ,煤、水、电、燃(油)消耗 。含 医用垃圾、污水处理。
有条件的医院设有医生计算机工作站 , 一般物理诊断器械 ,检查 申请单、处方笺等消耗 ,还设有住院费用查询、公示设施、公用卫生设 施、公用电话设施。</t>
  </si>
  <si>
    <t>床位费（急诊留观）</t>
  </si>
  <si>
    <t>1.针对未满足住院条件或因各种原因无法办理住院的急诊留观患者收费。
2.办理住院后的患者按相应床位费标准收取。
3.不与其他床位费同时收取。
4.不满足价格构成必备设施（空调，独立卫生间），每少一项减收10%。
5.骨科牵引床加收10%。</t>
  </si>
  <si>
    <t>001109000030200
001107000010000
001108000010000</t>
  </si>
  <si>
    <t>普通监护病房床位费
病房取暖费
病房空调降温费</t>
  </si>
  <si>
    <t>门/急诊留观床位费</t>
  </si>
  <si>
    <t>办理留观手续 ,建立观察病历 , 密切观察病情变化 ,按时准确完 成治疗 ,协助患者做好基础护理 。 配备病床、床头柜、座椅 (或木 凳) 、床垫、棉褥、棉被(或毯) 、枕头、床单、热水瓶(或器) 、废品袋 (或篓)等 。含医用垃圾、污水处理。</t>
  </si>
  <si>
    <t>符合病房条件和管理标准的急诊观察床,按同一层次普通床位四人及四人以上间标准计价,不符合该标准的减半收费,不足1日按1日计价。</t>
  </si>
  <si>
    <t>床位费（重症监护）</t>
  </si>
  <si>
    <t>不与其他床位费同时收取。</t>
  </si>
  <si>
    <t>001109000030000
001107000010000
001108000010000</t>
  </si>
  <si>
    <t>监护病房床位费
病房取暖费
病房空调降温费</t>
  </si>
  <si>
    <t>ABPA0001</t>
  </si>
  <si>
    <t>急诊室重症监护</t>
  </si>
  <si>
    <t>001109000030000-110900003</t>
  </si>
  <si>
    <t>重症监护病房床位费</t>
  </si>
  <si>
    <t>指专用重症监护病房(如 ICU、CCU、RCU、NICU、EICU等) 。设 有中心监护台 ,心电监护仪及其它监护抢救设施 ,相对封闭管理的单 人或多人监护病房 ,每天更换、消毒床单位 ,仪器设备的保养 。含医 用垃圾、污水处理。</t>
  </si>
  <si>
    <t>床位费（层流洁净）</t>
  </si>
  <si>
    <t>1.按照中华人民共和国住房和城乡建设部《GB51039-2014综合医院建筑设计规范》，层流洁净床位需满足I 级洁净用房相关要求。
2.不与其他床位费同时收取。</t>
  </si>
  <si>
    <t>001109000020100
001109000020200
001109000020300
001109000010000
001109000030200
001107000010000
001108000010000</t>
  </si>
  <si>
    <t>百级层流洁净病房床位费
千级层流洁净病房床位费
万级层流洁净病房床位费
普通病房床位费
普通监护病房床位费
病房取暖费
病房空调降温费</t>
  </si>
  <si>
    <t>AABB0001
AABB0002</t>
  </si>
  <si>
    <t>百级层流洁净病房床位
千级层流洁净病房床位</t>
  </si>
  <si>
    <t>110900002a</t>
  </si>
  <si>
    <t>001109000020000-110900002</t>
  </si>
  <si>
    <t>百级层流洁净病房床位费</t>
  </si>
  <si>
    <t>指达到百级规定层流洁净级别 ,有层流装置、风淋通道的层流洁 净间 ,采用全封闭管理 ,有严格消毒隔离措施及对外通话系统 。要求 具备普通病房的床位设施 。含医用垃圾、污水处理。</t>
  </si>
  <si>
    <t>不另收取房间取暖费、房间空调费。</t>
  </si>
  <si>
    <t>110900002b</t>
  </si>
  <si>
    <t>千级层流洁净病房床位费</t>
  </si>
  <si>
    <t>指达到千级规定层流洁净级别 ,有层流装置、风淋通道的层流洁 净间 ,采用全封闭管理 ,有严格消毒隔离措施及对外通话系统 。要求 具备普通病房的床位设施 。含医用垃圾、污水处理。</t>
  </si>
  <si>
    <t>血液层流洁净病房床位费</t>
  </si>
  <si>
    <t>单家批复</t>
  </si>
  <si>
    <t>床位费（特殊防护）</t>
  </si>
  <si>
    <t>1.不与其他床位费同时收取。
2.不满足价格构成必备设施（空调，独立卫生间），每少一项减收10%。</t>
  </si>
  <si>
    <t>001109000040000-110900004</t>
  </si>
  <si>
    <t>特殊防护病房床位费</t>
  </si>
  <si>
    <t>指核素内照射治疗病房 。在普通病床的功能基础上 ,须达到如  下标准:重晶石或铅墙、铅防护门放射性防护病房、病区放射性专用  厕所、防止放射性污染控制设施、专用放射性废物处理、储存衰变池  及环保监控报警排放系统、专用放射性通风滤过及负压送新风系统、 24 小时闭路摄像监控系统、可视对讲电话、床旁紧急呼叫通讯系统。 含住院医疗垃圾、污水处理、放射性污染职业监测或环境监测。</t>
  </si>
  <si>
    <t>床位费（新生儿）</t>
  </si>
  <si>
    <t>01母婴同室新生儿减收</t>
  </si>
  <si>
    <t>1.早产儿按照纠正胎龄计算出生天数。
2.可与产妇床位费同时收取。
3.不满足价格构成必备设施（空调，独立卫生间），每少一项减收10%。</t>
  </si>
  <si>
    <t>110900005a</t>
  </si>
  <si>
    <t>新生儿床位费</t>
  </si>
  <si>
    <t>指新生儿或母婴同室新生儿的床位 。有配奶间 , 洗浴间及相应 设施 。含医用垃圾、污水处理。</t>
  </si>
  <si>
    <t>110900005b</t>
  </si>
  <si>
    <t>新生儿病房床位费</t>
  </si>
  <si>
    <t>病区消毒隔离系统、全封闭管理、新生儿/早产儿病床、中心吸 氧、中心负压、冷暖空调、兰光箱、恒温箱、TE组合器、呼吸机、复苏 台、各种监护仪器、紫外线消毒灯、有配奶间 ,洗浴间及相应设施 。含 医用垃圾、污水处理。</t>
  </si>
  <si>
    <t>新生儿暖箱费</t>
  </si>
  <si>
    <t>不与新生儿床位费同时收取。</t>
  </si>
  <si>
    <t>KUN4K702</t>
  </si>
  <si>
    <t>新生儿多功能暖箱治疗</t>
  </si>
  <si>
    <t>003112020010000-311202001</t>
  </si>
  <si>
    <t>新生儿暖箱</t>
  </si>
  <si>
    <t>小时</t>
  </si>
  <si>
    <t>家庭病床建床费</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</si>
  <si>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</si>
  <si>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001306000010000-130600001</t>
  </si>
  <si>
    <t>含建立病历和病人全面检查</t>
  </si>
  <si>
    <t>上门服务费</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</si>
  <si>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</si>
  <si>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</si>
  <si>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001307000010000
001307000010100
001307000010001
001307000010002
001303000010000
001304000010000
001305000010000
001306000020000</t>
  </si>
  <si>
    <t>出诊
出诊(急救出诊)
出诊(副高职称及以上)
出诊(中级职称及以下)
家庭巡诊
家庭病床巡诊费
围产保健访视
传染病访视</t>
  </si>
  <si>
    <t>AAAN0001
AAAN0002
AAAN0003
AAAN0004
AAAN0005
AAAN0006
AAAN0007
AAAN0008</t>
  </si>
  <si>
    <t>普通医师出诊
副主任医师出诊
主任医师出诊
护理出诊
普通中医医师出诊
副主任中医医师出诊
主任中医医师出诊
家庭病床巡诊</t>
  </si>
  <si>
    <t>001303000010000-130300001</t>
  </si>
  <si>
    <t>家庭巡诊</t>
  </si>
  <si>
    <t>含了解服务对象健康状况、指导疾病治疗和康复、进行健康咨询</t>
  </si>
  <si>
    <t>001304000010000-130400001</t>
  </si>
  <si>
    <t>围产保健访视</t>
  </si>
  <si>
    <t>含出生至满月访视、对围产期保健进行指导(如母乳喂养、产后保健等)</t>
  </si>
  <si>
    <t>001305000010000-130500001</t>
  </si>
  <si>
    <t>传染病访视</t>
  </si>
  <si>
    <t>含指导家庭预防和疾病治疗、康复</t>
  </si>
  <si>
    <t>001306000020000-130600002</t>
  </si>
  <si>
    <t>家庭病床巡诊费</t>
  </si>
  <si>
    <t>含定期查房和病情记录</t>
  </si>
  <si>
    <t>130700001-1</t>
  </si>
  <si>
    <t>001307000010002-130700001-1</t>
  </si>
  <si>
    <t>出诊(中级及以下职称)</t>
  </si>
  <si>
    <t>含急救出诊</t>
  </si>
  <si>
    <t>按医护人员数计价</t>
  </si>
  <si>
    <t>130700001-2</t>
  </si>
  <si>
    <t>001307000010001-130700001-2</t>
  </si>
  <si>
    <t>出诊(副高及以上职称)</t>
  </si>
  <si>
    <t>院内抢救费（常规）</t>
  </si>
  <si>
    <t>001202000010000
001202000020000
001202000030000</t>
  </si>
  <si>
    <t>大抢救
中抢救
小抢救</t>
  </si>
  <si>
    <t>ABMA0001
ABMB0001
ABMC0001</t>
  </si>
  <si>
    <t>急危重症病人抢救
新生儿辐射抢救治疗
社区抢救</t>
  </si>
  <si>
    <t>001202000010000-120200001</t>
  </si>
  <si>
    <t>大抢救</t>
  </si>
  <si>
    <t>指1.成立专门抢救班子；2.主管医生不离开现场；3.严密观察病情变化；4.抢救涉及两科以上及时组织院内外会诊；5.专人护理、配合抢救</t>
  </si>
  <si>
    <t>120200001c</t>
  </si>
  <si>
    <t>001202000010000-120200001c</t>
  </si>
  <si>
    <t>大抢救(6岁及以下)</t>
  </si>
  <si>
    <t>001202000020000-120200002</t>
  </si>
  <si>
    <t>中抢救</t>
  </si>
  <si>
    <t>指1.成立专门抢救小组；2.医生不离开现场；3.严密观察病情变化；4.抢救涉及两科以上及时组织院内会诊；5.专人护理，配合抢救</t>
  </si>
  <si>
    <t>120200002c</t>
  </si>
  <si>
    <t>001202000020000-120200002c</t>
  </si>
  <si>
    <t>中抢救(6岁及以下)</t>
  </si>
  <si>
    <t>001202000030000-120200003</t>
  </si>
  <si>
    <t>小抢救</t>
  </si>
  <si>
    <t>指1.专门医生现场抢救病人；2.严密观察记录病情变化；3.抢救涉及两科以上及时请院内会诊；4.有专门护士配合</t>
  </si>
  <si>
    <t>120200003c</t>
  </si>
  <si>
    <t>001202000030000-120200003c</t>
  </si>
  <si>
    <t>小抢救(6岁及以下)</t>
  </si>
  <si>
    <t>院内抢救费（复杂）</t>
  </si>
  <si>
    <t>003112020120000-311202012</t>
  </si>
  <si>
    <t>新生儿辐射抢救治疗</t>
  </si>
  <si>
    <t>不含监护</t>
  </si>
  <si>
    <t>心肺复苏术</t>
  </si>
  <si>
    <t>003301000120000-330100012</t>
  </si>
  <si>
    <t>不含开胸复苏和特殊气管插管术</t>
  </si>
  <si>
    <t>330100012/1</t>
  </si>
  <si>
    <t>003301000120000-330100012/1</t>
  </si>
  <si>
    <t>心肺复苏术(甲类传染病加收)</t>
  </si>
  <si>
    <t>330100012/2</t>
  </si>
  <si>
    <t>003301000120000-330100012/2</t>
  </si>
  <si>
    <t>心肺复苏术(乙类传染病加收)</t>
  </si>
  <si>
    <t>330100012c</t>
  </si>
  <si>
    <t>003301000120000-330100012c</t>
  </si>
  <si>
    <t>心肺复苏术(6岁及以下)</t>
  </si>
  <si>
    <t>院前急救费</t>
  </si>
  <si>
    <t>“院前”指以物理空间为分界标准。</t>
  </si>
  <si>
    <t>001104000010100
001104000010200
001104000010300
001104000010400
001104000010500
001104000010600
001104000010700</t>
  </si>
  <si>
    <t>院前急救费（内脏衰竭）
院前急救费（外伤）
院前急救费（烧伤）
院前急救费（中毒）
院前急救费（溺水）
院前急救费（电击）
院前危急重症抢救费</t>
  </si>
  <si>
    <t>001104000010000-110400001</t>
  </si>
  <si>
    <t>指入院前的急救或现场急救处置(含病史采集、体格检查、生命体征测量、一般救治)，如内脏衰竭、外伤、烧伤、中毒、溺水、电击等现场急救；不含出诊费、诊查费、监护费、化验、特殊检查、治疗</t>
  </si>
  <si>
    <t>药物、血液、固定支架、颈托、颈围</t>
  </si>
  <si>
    <t>必须有医生、护士随出车并实施急救或现场急救处置方可收取</t>
  </si>
  <si>
    <t>110400001c</t>
  </si>
  <si>
    <t>001104000010000-110400001c</t>
  </si>
  <si>
    <t>院前急救费(6岁及以下)</t>
  </si>
  <si>
    <t>安宁疗护费</t>
  </si>
  <si>
    <t>不与各类“住院诊查费”和“分级护理”同时收费。</t>
  </si>
  <si>
    <t>救护车转运费</t>
  </si>
  <si>
    <t>01高层人力转运加收</t>
  </si>
  <si>
    <t>公里</t>
  </si>
  <si>
    <t>1.本项目按照基础费用和里程费用相结合的计价方式收费。
2.基价20元/车次，里程费5元/公里(往返，过桥梁、公路通行费由患者另付)。
3.急危重症需要使用ECMO、有创呼吸机等生命维持系统带机转运的，按照“救护车转运费+相应设备治疗价格项目”计费。
4.非急救转运参照本项目收费。
5.高层无电梯的人力转运，二楼（含）以上每层楼加收5元。
6.医护人员随同出诊加收40元/次。</t>
  </si>
  <si>
    <t>001106000010000-110600001</t>
  </si>
  <si>
    <t>救护车费(3公里及以内)</t>
  </si>
  <si>
    <t>含来回里程；不含院前急救、监护费用、路桥费</t>
  </si>
  <si>
    <t>起步价3公里/20元，超过3公里的部分每公里3元</t>
  </si>
  <si>
    <t>110600001/1</t>
  </si>
  <si>
    <t>001106000010000-110600001/1</t>
  </si>
  <si>
    <t>救护车费(3公里以上每公里加收)</t>
  </si>
  <si>
    <t>航空医疗转运</t>
  </si>
  <si>
    <t>1.航空医疗转运实行市场调节价，由医院自主制定收费标准。
2.海运参照执行。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</si>
</sst>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5">
    <font>
      <sz val="12"/>
      <name val="宋体"/>
      <charset val="134"/>
    </font>
    <font>
      <b/>
      <sz val="14"/>
      <name val="黑体"/>
      <charset val="134"/>
    </font>
    <font>
      <sz val="11"/>
      <color theme="1"/>
      <name val="宋体"/>
      <charset val="134"/>
    </font>
    <font>
      <sz val="10"/>
      <name val="宋体"/>
      <charset val="134"/>
    </font>
    <font>
      <sz val="16"/>
      <color theme="1"/>
      <name val="黑体"/>
      <charset val="134"/>
    </font>
    <font>
      <sz val="11"/>
      <color theme="1"/>
      <name val="宋体"/>
      <charset val="134"/>
      <scheme val="minor"/>
    </font>
    <font>
      <sz val="10"/>
      <color theme="1"/>
      <name val="宋体"/>
      <charset val="134"/>
      <scheme val="minor"/>
    </font>
    <font>
      <sz val="11"/>
      <name val="宋体"/>
      <charset val="134"/>
      <scheme val="minor"/>
    </font>
    <font>
      <sz val="24"/>
      <color theme="1"/>
      <name val="方正小标宋简体"/>
      <charset val="134"/>
    </font>
    <font>
      <sz val="24"/>
      <name val="方正小标宋简体"/>
      <charset val="134"/>
    </font>
    <font>
      <b/>
      <sz val="14"/>
      <color theme="1"/>
      <name val="黑体"/>
      <charset val="134"/>
    </font>
    <font>
      <b/>
      <sz val="10"/>
      <color theme="1"/>
      <name val="黑体"/>
      <charset val="134"/>
    </font>
    <font>
      <sz val="14"/>
      <name val="宋体"/>
      <charset val="134"/>
    </font>
    <font>
      <sz val="14"/>
      <color theme="1"/>
      <name val="宋体"/>
      <charset val="134"/>
    </font>
    <font>
      <strike/>
      <sz val="14"/>
      <name val="宋体"/>
      <charset val="134"/>
    </font>
    <font>
      <sz val="13"/>
      <name val="宋体"/>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34"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3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34"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34"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34"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cellStyleXfs>
  <cellXfs count="91">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lignmen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1" xfId="0" applyNumberFormat="1"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1" xfId="0" applyFont="1" applyFill="1" applyBorder="1" applyAlignment="1">
      <alignment horizontal="center" vertical="center" wrapText="1" shrinkToFit="1"/>
    </xf>
    <xf numFmtId="176" fontId="12" fillId="0" borderId="1" xfId="0" applyNumberFormat="1" applyFont="1" applyFill="1" applyBorder="1" applyAlignment="1">
      <alignment horizontal="center" vertical="center" wrapText="1" shrinkToFit="1"/>
    </xf>
    <xf numFmtId="0" fontId="12" fillId="0" borderId="1" xfId="0" applyFont="1" applyFill="1" applyBorder="1" applyAlignment="1">
      <alignment vertical="center" wrapText="1" shrinkToFit="1"/>
    </xf>
    <xf numFmtId="0" fontId="13" fillId="0" borderId="1" xfId="0" applyFont="1" applyFill="1" applyBorder="1" applyAlignment="1">
      <alignment vertical="center" wrapText="1"/>
    </xf>
    <xf numFmtId="0" fontId="13" fillId="0" borderId="1" xfId="0" applyFont="1" applyFill="1" applyBorder="1" applyAlignment="1">
      <alignment vertical="center"/>
    </xf>
    <xf numFmtId="0" fontId="12" fillId="0" borderId="4" xfId="0" applyFont="1" applyFill="1" applyBorder="1" applyAlignment="1">
      <alignment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2" xfId="0" applyFont="1" applyFill="1" applyBorder="1" applyAlignment="1">
      <alignment vertical="center" wrapText="1"/>
    </xf>
    <xf numFmtId="177" fontId="12" fillId="0" borderId="1" xfId="0" applyNumberFormat="1" applyFont="1" applyFill="1" applyBorder="1" applyAlignment="1">
      <alignment horizontal="center" vertical="center" wrapText="1" shrinkToFit="1"/>
    </xf>
    <xf numFmtId="0" fontId="13" fillId="0" borderId="4" xfId="0" applyFont="1" applyFill="1" applyBorder="1" applyAlignment="1">
      <alignment vertical="center" wrapText="1"/>
    </xf>
    <xf numFmtId="0" fontId="13"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0" fontId="0" fillId="0" borderId="1" xfId="0" applyFont="1" applyFill="1" applyBorder="1" applyAlignment="1">
      <alignment vertical="center" wrapText="1" shrinkToFit="1"/>
    </xf>
    <xf numFmtId="0" fontId="12" fillId="0" borderId="3" xfId="0" applyFont="1" applyFill="1" applyBorder="1" applyAlignment="1">
      <alignment vertical="center" wrapText="1"/>
    </xf>
    <xf numFmtId="0" fontId="12" fillId="0" borderId="3" xfId="0" applyFont="1" applyFill="1" applyBorder="1" applyAlignment="1">
      <alignment horizontal="center" vertical="center"/>
    </xf>
    <xf numFmtId="177" fontId="12" fillId="0" borderId="1" xfId="0" applyNumberFormat="1" applyFont="1" applyFill="1" applyBorder="1" applyAlignment="1">
      <alignment horizontal="left" vertical="center" wrapText="1" shrinkToFit="1"/>
    </xf>
    <xf numFmtId="0" fontId="0" fillId="0" borderId="1"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left" vertical="center" wrapText="1" shrinkToFit="1"/>
    </xf>
    <xf numFmtId="0" fontId="15" fillId="0" borderId="1" xfId="0" applyFont="1" applyFill="1" applyBorder="1" applyAlignment="1">
      <alignment horizontal="left" vertical="center" wrapText="1"/>
    </xf>
    <xf numFmtId="0" fontId="12" fillId="0" borderId="1" xfId="0" applyFont="1" applyFill="1" applyBorder="1" applyAlignment="1">
      <alignment vertical="center"/>
    </xf>
    <xf numFmtId="0" fontId="12" fillId="0" borderId="2" xfId="0" applyFont="1" applyFill="1" applyBorder="1" applyAlignment="1">
      <alignment horizontal="left" vertical="center"/>
    </xf>
    <xf numFmtId="0" fontId="12" fillId="0" borderId="1" xfId="0" applyFont="1" applyFill="1" applyBorder="1" applyAlignment="1">
      <alignment horizontal="justify"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2" fillId="0" borderId="5" xfId="0" applyFont="1" applyFill="1" applyBorder="1" applyAlignment="1">
      <alignment horizontal="center" vertical="center"/>
    </xf>
    <xf numFmtId="9" fontId="12" fillId="0" borderId="5" xfId="3" applyFont="1" applyFill="1" applyBorder="1" applyAlignment="1">
      <alignment horizontal="left" vertical="center" wrapText="1"/>
    </xf>
    <xf numFmtId="0" fontId="13" fillId="0" borderId="5" xfId="0" applyFont="1" applyFill="1" applyBorder="1" applyAlignment="1">
      <alignment vertical="center" wrapText="1"/>
    </xf>
    <xf numFmtId="0" fontId="13" fillId="0" borderId="5" xfId="0" applyFont="1" applyFill="1" applyBorder="1" applyAlignment="1">
      <alignment vertical="center"/>
    </xf>
    <xf numFmtId="0" fontId="12" fillId="0" borderId="5" xfId="0" applyFont="1" applyFill="1" applyBorder="1" applyAlignment="1">
      <alignment horizontal="left" vertical="center" wrapText="1"/>
    </xf>
    <xf numFmtId="0" fontId="13" fillId="0" borderId="5" xfId="0" applyFont="1" applyFill="1" applyBorder="1" applyAlignment="1">
      <alignment horizontal="left" vertical="center"/>
    </xf>
    <xf numFmtId="0" fontId="13" fillId="0" borderId="5" xfId="0" applyFont="1" applyFill="1" applyBorder="1" applyAlignment="1">
      <alignment horizontal="left" vertical="center" wrapText="1"/>
    </xf>
    <xf numFmtId="0" fontId="12" fillId="0" borderId="5" xfId="0" applyFont="1" applyFill="1" applyBorder="1" applyAlignment="1">
      <alignment vertical="center" wrapText="1"/>
    </xf>
    <xf numFmtId="0" fontId="12" fillId="0" borderId="5" xfId="0" applyFont="1" applyFill="1" applyBorder="1" applyAlignment="1">
      <alignment horizontal="center" vertical="center" wrapText="1"/>
    </xf>
    <xf numFmtId="0" fontId="12" fillId="0" borderId="1" xfId="0" applyFont="1" applyFill="1" applyBorder="1" applyAlignment="1" quotePrefix="1">
      <alignment horizontal="left" vertical="center" wrapText="1"/>
    </xf>
    <xf numFmtId="0" fontId="12"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5"/>
  <sheetViews>
    <sheetView tabSelected="1" zoomScale="60" zoomScaleNormal="60" workbookViewId="0">
      <pane xSplit="1" ySplit="7" topLeftCell="B8" activePane="bottomRight" state="frozen"/>
      <selection/>
      <selection pane="topRight"/>
      <selection pane="bottomLeft"/>
      <selection pane="bottomRight" activeCell="A1" sqref="A1:B1"/>
    </sheetView>
  </sheetViews>
  <sheetFormatPr defaultColWidth="8.96666666666667" defaultRowHeight="15.75"/>
  <cols>
    <col min="1" max="1" width="6.25833333333333" style="3" customWidth="1"/>
    <col min="2" max="2" width="28" style="4" customWidth="1"/>
    <col min="3" max="3" width="19.0166666666667" style="5" customWidth="1"/>
    <col min="4" max="4" width="21.6333333333333" style="4" customWidth="1"/>
    <col min="5" max="5" width="14.2833333333333" style="3" customWidth="1"/>
    <col min="6" max="6" width="13.6083333333333" style="4" customWidth="1"/>
    <col min="7" max="7" width="21.0083333333333" style="6" customWidth="1"/>
    <col min="8" max="8" width="20.2666666666667" style="4" customWidth="1"/>
    <col min="9" max="9" width="12.4583333333333" style="5" customWidth="1"/>
    <col min="10" max="10" width="20.2666666666667" style="5" customWidth="1"/>
    <col min="11" max="11" width="17.1333333333333" style="7" customWidth="1"/>
    <col min="12" max="12" width="21.0083333333333" style="7" customWidth="1"/>
    <col min="13" max="13" width="19.375" style="7" customWidth="1"/>
    <col min="14" max="14" width="21.7166666666667" style="7" customWidth="1"/>
    <col min="15" max="15" width="15.7916666666667" style="7" customWidth="1"/>
    <col min="16" max="16" width="10.2583333333333" style="8" customWidth="1"/>
    <col min="17" max="19" width="9.3" style="8" customWidth="1"/>
    <col min="20" max="20" width="17.1333333333333" style="7" customWidth="1"/>
    <col min="21" max="21" width="25.5666666666667" style="9" customWidth="1"/>
    <col min="22" max="22" width="25.5666666666667" style="10" customWidth="1"/>
    <col min="23" max="16384" width="8.96666666666667" style="10"/>
  </cols>
  <sheetData>
    <row r="1" ht="30" customHeight="1" spans="1:22">
      <c r="A1" s="11" t="s">
        <v>0</v>
      </c>
      <c r="B1" s="11"/>
      <c r="C1" s="12"/>
      <c r="D1" s="12"/>
      <c r="E1" s="13"/>
      <c r="F1" s="12"/>
      <c r="G1" s="14"/>
      <c r="H1" s="12"/>
      <c r="I1" s="12"/>
      <c r="J1" s="12"/>
      <c r="K1" s="15"/>
      <c r="L1" s="15"/>
      <c r="M1" s="15"/>
      <c r="N1" s="15"/>
      <c r="O1" s="15"/>
      <c r="P1" s="16"/>
      <c r="Q1" s="16"/>
      <c r="R1" s="16"/>
      <c r="S1" s="16"/>
      <c r="T1" s="15"/>
      <c r="U1" s="17"/>
      <c r="V1" s="17"/>
    </row>
    <row r="2" ht="31.5" spans="1:22">
      <c r="A2" s="18" t="s">
        <v>1</v>
      </c>
      <c r="B2" s="19"/>
      <c r="C2" s="19"/>
      <c r="D2" s="19"/>
      <c r="E2" s="18"/>
      <c r="F2" s="19"/>
      <c r="G2" s="19"/>
      <c r="H2" s="19"/>
      <c r="I2" s="19"/>
      <c r="J2" s="19"/>
      <c r="K2" s="20"/>
      <c r="L2" s="20"/>
      <c r="M2" s="20"/>
      <c r="N2" s="20"/>
      <c r="O2" s="20"/>
      <c r="P2" s="21"/>
      <c r="Q2" s="21"/>
      <c r="R2" s="21"/>
      <c r="S2" s="21"/>
      <c r="T2" s="20"/>
      <c r="U2" s="18"/>
      <c r="V2" s="18"/>
    </row>
    <row r="3" ht="30" customHeight="1" spans="1:22">
      <c r="A3" s="22" t="s">
        <v>2</v>
      </c>
      <c r="B3" s="22"/>
      <c r="C3" s="22"/>
      <c r="D3" s="22"/>
      <c r="E3" s="23"/>
      <c r="F3" s="22"/>
      <c r="G3" s="24"/>
      <c r="H3" s="22"/>
      <c r="I3" s="22"/>
      <c r="J3" s="22"/>
      <c r="K3" s="25"/>
      <c r="L3" s="25"/>
      <c r="M3" s="25"/>
      <c r="N3" s="25"/>
      <c r="O3" s="25"/>
      <c r="P3" s="26"/>
      <c r="Q3" s="26"/>
      <c r="R3" s="26"/>
      <c r="S3" s="26"/>
      <c r="T3" s="25"/>
      <c r="U3" s="22"/>
      <c r="V3" s="22"/>
    </row>
    <row r="4" s="1" customFormat="1" ht="30" customHeight="1" spans="1:22">
      <c r="A4" s="27" t="s">
        <v>3</v>
      </c>
      <c r="B4" s="28"/>
      <c r="C4" s="27"/>
      <c r="D4" s="27"/>
      <c r="E4" s="27"/>
      <c r="F4" s="27"/>
      <c r="G4" s="29" t="s">
        <v>4</v>
      </c>
      <c r="H4" s="29"/>
      <c r="I4" s="27"/>
      <c r="J4" s="27"/>
      <c r="K4" s="30"/>
      <c r="L4" s="30"/>
      <c r="M4" s="30"/>
      <c r="N4" s="30"/>
      <c r="O4" s="30"/>
      <c r="P4" s="30"/>
      <c r="Q4" s="30"/>
      <c r="R4" s="30"/>
      <c r="S4" s="30"/>
      <c r="T4" s="30"/>
      <c r="U4" s="27" t="s">
        <v>5</v>
      </c>
      <c r="V4" s="27" t="s">
        <v>6</v>
      </c>
    </row>
    <row r="5" s="1" customFormat="1" ht="30" customHeight="1" spans="1:22">
      <c r="A5" s="27"/>
      <c r="B5" s="28"/>
      <c r="C5" s="27"/>
      <c r="D5" s="27"/>
      <c r="E5" s="27"/>
      <c r="F5" s="27"/>
      <c r="G5" s="27" t="s">
        <v>7</v>
      </c>
      <c r="H5" s="27"/>
      <c r="I5" s="27" t="s">
        <v>8</v>
      </c>
      <c r="J5" s="27"/>
      <c r="K5" s="30" t="s">
        <v>9</v>
      </c>
      <c r="L5" s="30"/>
      <c r="M5" s="30"/>
      <c r="N5" s="30"/>
      <c r="O5" s="30"/>
      <c r="P5" s="30"/>
      <c r="Q5" s="30"/>
      <c r="R5" s="30"/>
      <c r="S5" s="30"/>
      <c r="T5" s="30"/>
      <c r="U5" s="27"/>
      <c r="V5" s="27"/>
    </row>
    <row r="6" s="1" customFormat="1" ht="25" customHeight="1" spans="1:22">
      <c r="A6" s="27" t="s">
        <v>10</v>
      </c>
      <c r="B6" s="27" t="s">
        <v>11</v>
      </c>
      <c r="C6" s="27" t="s">
        <v>12</v>
      </c>
      <c r="D6" s="27" t="s">
        <v>13</v>
      </c>
      <c r="E6" s="27" t="s">
        <v>14</v>
      </c>
      <c r="F6" s="27" t="s">
        <v>15</v>
      </c>
      <c r="G6" s="27" t="s">
        <v>16</v>
      </c>
      <c r="H6" s="27" t="s">
        <v>11</v>
      </c>
      <c r="I6" s="31" t="s">
        <v>16</v>
      </c>
      <c r="J6" s="31" t="s">
        <v>11</v>
      </c>
      <c r="K6" s="30" t="s">
        <v>16</v>
      </c>
      <c r="L6" s="30" t="s">
        <v>17</v>
      </c>
      <c r="M6" s="30" t="s">
        <v>11</v>
      </c>
      <c r="N6" s="30" t="s">
        <v>18</v>
      </c>
      <c r="O6" s="30" t="s">
        <v>19</v>
      </c>
      <c r="P6" s="30" t="s">
        <v>20</v>
      </c>
      <c r="Q6" s="30" t="s">
        <v>21</v>
      </c>
      <c r="R6" s="30"/>
      <c r="S6" s="30"/>
      <c r="T6" s="30" t="s">
        <v>22</v>
      </c>
      <c r="U6" s="27"/>
      <c r="V6" s="27"/>
    </row>
    <row r="7" s="1" customFormat="1" ht="46" customHeight="1" spans="1:22">
      <c r="A7" s="27"/>
      <c r="B7" s="27"/>
      <c r="C7" s="27"/>
      <c r="D7" s="27"/>
      <c r="E7" s="27"/>
      <c r="F7" s="27"/>
      <c r="G7" s="27"/>
      <c r="H7" s="27"/>
      <c r="I7" s="32"/>
      <c r="J7" s="32"/>
      <c r="K7" s="30"/>
      <c r="L7" s="30"/>
      <c r="M7" s="30"/>
      <c r="N7" s="30"/>
      <c r="O7" s="30"/>
      <c r="P7" s="30"/>
      <c r="Q7" s="30" t="s">
        <v>23</v>
      </c>
      <c r="R7" s="30" t="s">
        <v>24</v>
      </c>
      <c r="S7" s="30" t="s">
        <v>25</v>
      </c>
      <c r="T7" s="30"/>
      <c r="U7" s="27"/>
      <c r="V7" s="27"/>
    </row>
    <row r="8" s="2" customFormat="1" ht="35.25" spans="1:22">
      <c r="A8" s="33">
        <v>1</v>
      </c>
      <c r="B8" s="34" t="s">
        <v>26</v>
      </c>
      <c r="C8" s="35" t="s">
        <v>27</v>
      </c>
      <c r="D8" s="36"/>
      <c r="E8" s="37" t="s">
        <v>28</v>
      </c>
      <c r="F8" s="34" t="s">
        <v>29</v>
      </c>
      <c r="G8" s="38" t="s">
        <v>30</v>
      </c>
      <c r="H8" s="39" t="s">
        <v>31</v>
      </c>
      <c r="I8" s="39" t="s">
        <v>32</v>
      </c>
      <c r="J8" s="39" t="s">
        <v>33</v>
      </c>
      <c r="K8" s="40" t="s">
        <v>34</v>
      </c>
      <c r="L8" s="40" t="s">
        <v>35</v>
      </c>
      <c r="M8" s="41" t="s">
        <v>36</v>
      </c>
      <c r="N8" s="41" t="s">
        <v>37</v>
      </c>
      <c r="O8" s="41"/>
      <c r="P8" s="42" t="s">
        <v>28</v>
      </c>
      <c r="Q8" s="43">
        <v>5</v>
      </c>
      <c r="R8" s="43">
        <v>5</v>
      </c>
      <c r="S8" s="43">
        <v>5</v>
      </c>
      <c r="T8" s="44"/>
      <c r="U8" s="45"/>
      <c r="V8" s="46"/>
    </row>
    <row r="9" s="2" customFormat="1" ht="35.25" spans="1:22">
      <c r="A9" s="33"/>
      <c r="B9" s="34"/>
      <c r="C9" s="47"/>
      <c r="D9" s="48"/>
      <c r="E9" s="37"/>
      <c r="F9" s="34"/>
      <c r="G9" s="49"/>
      <c r="H9" s="50"/>
      <c r="I9" s="50"/>
      <c r="J9" s="50"/>
      <c r="K9" s="40" t="s">
        <v>38</v>
      </c>
      <c r="L9" s="40" t="s">
        <v>39</v>
      </c>
      <c r="M9" s="41" t="s">
        <v>40</v>
      </c>
      <c r="N9" s="41"/>
      <c r="O9" s="41"/>
      <c r="P9" s="42" t="s">
        <v>28</v>
      </c>
      <c r="Q9" s="43">
        <v>10</v>
      </c>
      <c r="R9" s="43">
        <v>10</v>
      </c>
      <c r="S9" s="43">
        <v>10</v>
      </c>
      <c r="T9" s="44"/>
      <c r="U9" s="45"/>
      <c r="V9" s="46"/>
    </row>
    <row r="10" s="2" customFormat="1" ht="35.25" spans="1:22">
      <c r="A10" s="33"/>
      <c r="B10" s="34"/>
      <c r="C10" s="47"/>
      <c r="D10" s="48"/>
      <c r="E10" s="37"/>
      <c r="F10" s="34"/>
      <c r="G10" s="49"/>
      <c r="H10" s="50"/>
      <c r="I10" s="50"/>
      <c r="J10" s="50"/>
      <c r="K10" s="40" t="s">
        <v>41</v>
      </c>
      <c r="L10" s="40" t="s">
        <v>42</v>
      </c>
      <c r="M10" s="41" t="s">
        <v>43</v>
      </c>
      <c r="N10" s="41" t="s">
        <v>37</v>
      </c>
      <c r="O10" s="41"/>
      <c r="P10" s="42" t="s">
        <v>28</v>
      </c>
      <c r="Q10" s="43">
        <v>10</v>
      </c>
      <c r="R10" s="43">
        <v>10</v>
      </c>
      <c r="S10" s="43">
        <v>10</v>
      </c>
      <c r="T10" s="44"/>
      <c r="U10" s="45"/>
      <c r="V10" s="46"/>
    </row>
    <row r="11" s="2" customFormat="1" ht="35.25" spans="1:22">
      <c r="A11" s="33"/>
      <c r="B11" s="34"/>
      <c r="C11" s="47"/>
      <c r="D11" s="48"/>
      <c r="E11" s="37"/>
      <c r="F11" s="34"/>
      <c r="G11" s="49"/>
      <c r="H11" s="50"/>
      <c r="I11" s="50"/>
      <c r="J11" s="50"/>
      <c r="K11" s="40" t="s">
        <v>44</v>
      </c>
      <c r="L11" s="40" t="s">
        <v>45</v>
      </c>
      <c r="M11" s="41" t="s">
        <v>46</v>
      </c>
      <c r="N11" s="41"/>
      <c r="O11" s="41"/>
      <c r="P11" s="42" t="s">
        <v>28</v>
      </c>
      <c r="Q11" s="43">
        <v>15</v>
      </c>
      <c r="R11" s="43">
        <v>15</v>
      </c>
      <c r="S11" s="43">
        <v>15</v>
      </c>
      <c r="T11" s="44"/>
      <c r="U11" s="45"/>
      <c r="V11" s="46"/>
    </row>
    <row r="12" s="2" customFormat="1" ht="88.15" spans="1:22">
      <c r="A12" s="33"/>
      <c r="B12" s="34"/>
      <c r="C12" s="47"/>
      <c r="D12" s="48"/>
      <c r="E12" s="37"/>
      <c r="F12" s="34"/>
      <c r="G12" s="49"/>
      <c r="H12" s="50"/>
      <c r="I12" s="50"/>
      <c r="J12" s="50"/>
      <c r="K12" s="40">
        <v>110500001</v>
      </c>
      <c r="L12" s="40" t="s">
        <v>47</v>
      </c>
      <c r="M12" s="41" t="s">
        <v>48</v>
      </c>
      <c r="N12" s="41" t="s">
        <v>49</v>
      </c>
      <c r="O12" s="41"/>
      <c r="P12" s="42" t="s">
        <v>28</v>
      </c>
      <c r="Q12" s="43">
        <v>19</v>
      </c>
      <c r="R12" s="43">
        <v>19</v>
      </c>
      <c r="S12" s="43">
        <v>19</v>
      </c>
      <c r="T12" s="44" t="s">
        <v>50</v>
      </c>
      <c r="U12" s="45"/>
      <c r="V12" s="46"/>
    </row>
    <row r="13" s="2" customFormat="1" ht="70.5" spans="1:22">
      <c r="A13" s="33"/>
      <c r="B13" s="34"/>
      <c r="C13" s="47"/>
      <c r="D13" s="48"/>
      <c r="E13" s="37"/>
      <c r="F13" s="34"/>
      <c r="G13" s="49"/>
      <c r="H13" s="50"/>
      <c r="I13" s="50"/>
      <c r="J13" s="50"/>
      <c r="K13" s="40" t="s">
        <v>51</v>
      </c>
      <c r="L13" s="40" t="s">
        <v>52</v>
      </c>
      <c r="M13" s="41" t="s">
        <v>53</v>
      </c>
      <c r="N13" s="41" t="s">
        <v>54</v>
      </c>
      <c r="O13" s="41"/>
      <c r="P13" s="42" t="s">
        <v>55</v>
      </c>
      <c r="Q13" s="43">
        <v>130</v>
      </c>
      <c r="R13" s="43">
        <v>130</v>
      </c>
      <c r="S13" s="43">
        <v>130</v>
      </c>
      <c r="T13" s="44" t="s">
        <v>50</v>
      </c>
      <c r="U13" s="45"/>
      <c r="V13" s="46"/>
    </row>
    <row r="14" s="2" customFormat="1" ht="176.25" spans="1:22">
      <c r="A14" s="33"/>
      <c r="B14" s="34"/>
      <c r="C14" s="47"/>
      <c r="D14" s="48"/>
      <c r="E14" s="37"/>
      <c r="F14" s="34"/>
      <c r="G14" s="49"/>
      <c r="H14" s="50"/>
      <c r="I14" s="50"/>
      <c r="J14" s="50"/>
      <c r="K14" s="40" t="s">
        <v>56</v>
      </c>
      <c r="L14" s="40" t="s">
        <v>57</v>
      </c>
      <c r="M14" s="41" t="s">
        <v>58</v>
      </c>
      <c r="N14" s="41" t="s">
        <v>59</v>
      </c>
      <c r="O14" s="41"/>
      <c r="P14" s="42" t="s">
        <v>60</v>
      </c>
      <c r="Q14" s="43">
        <v>120</v>
      </c>
      <c r="R14" s="43">
        <v>120</v>
      </c>
      <c r="S14" s="43">
        <v>120</v>
      </c>
      <c r="T14" s="44" t="s">
        <v>50</v>
      </c>
      <c r="U14" s="45"/>
      <c r="V14" s="46"/>
    </row>
    <row r="15" s="2" customFormat="1" ht="35.25" spans="1:22">
      <c r="A15" s="33"/>
      <c r="B15" s="34"/>
      <c r="C15" s="47"/>
      <c r="D15" s="48"/>
      <c r="E15" s="37"/>
      <c r="F15" s="34"/>
      <c r="G15" s="49"/>
      <c r="H15" s="50"/>
      <c r="I15" s="50"/>
      <c r="J15" s="50"/>
      <c r="K15" s="40">
        <v>130100001</v>
      </c>
      <c r="L15" s="40" t="s">
        <v>61</v>
      </c>
      <c r="M15" s="41" t="s">
        <v>62</v>
      </c>
      <c r="N15" s="41"/>
      <c r="O15" s="41"/>
      <c r="P15" s="42" t="s">
        <v>28</v>
      </c>
      <c r="Q15" s="43">
        <v>3.8</v>
      </c>
      <c r="R15" s="43">
        <v>4.2</v>
      </c>
      <c r="S15" s="43">
        <v>4.7</v>
      </c>
      <c r="T15" s="44"/>
      <c r="U15" s="45"/>
      <c r="V15" s="46"/>
    </row>
    <row r="16" s="2" customFormat="1" ht="35.25" spans="1:22">
      <c r="A16" s="33"/>
      <c r="B16" s="34"/>
      <c r="C16" s="47"/>
      <c r="D16" s="48"/>
      <c r="E16" s="37"/>
      <c r="F16" s="34"/>
      <c r="G16" s="49"/>
      <c r="H16" s="50"/>
      <c r="I16" s="50"/>
      <c r="J16" s="50"/>
      <c r="K16" s="40">
        <v>130800001</v>
      </c>
      <c r="L16" s="40" t="s">
        <v>63</v>
      </c>
      <c r="M16" s="41" t="s">
        <v>64</v>
      </c>
      <c r="N16" s="41"/>
      <c r="O16" s="41"/>
      <c r="P16" s="42" t="s">
        <v>28</v>
      </c>
      <c r="Q16" s="43">
        <v>3.1</v>
      </c>
      <c r="R16" s="43">
        <v>3.5</v>
      </c>
      <c r="S16" s="43">
        <v>3.9</v>
      </c>
      <c r="T16" s="44"/>
      <c r="U16" s="45"/>
      <c r="V16" s="46"/>
    </row>
    <row r="17" s="2" customFormat="1" ht="35.25" spans="1:22">
      <c r="A17" s="33"/>
      <c r="B17" s="34"/>
      <c r="C17" s="47"/>
      <c r="D17" s="48"/>
      <c r="E17" s="37"/>
      <c r="F17" s="34"/>
      <c r="G17" s="49"/>
      <c r="H17" s="50"/>
      <c r="I17" s="50"/>
      <c r="J17" s="50"/>
      <c r="K17" s="40">
        <v>130900001</v>
      </c>
      <c r="L17" s="40" t="s">
        <v>65</v>
      </c>
      <c r="M17" s="41" t="s">
        <v>66</v>
      </c>
      <c r="N17" s="41" t="s">
        <v>67</v>
      </c>
      <c r="O17" s="41"/>
      <c r="P17" s="42" t="s">
        <v>28</v>
      </c>
      <c r="Q17" s="43">
        <v>20</v>
      </c>
      <c r="R17" s="43">
        <v>22.5</v>
      </c>
      <c r="S17" s="43">
        <v>25</v>
      </c>
      <c r="T17" s="44"/>
      <c r="U17" s="45"/>
      <c r="V17" s="46"/>
    </row>
    <row r="18" s="2" customFormat="1" ht="35.25" spans="1:22">
      <c r="A18" s="33"/>
      <c r="B18" s="34"/>
      <c r="C18" s="47"/>
      <c r="D18" s="48"/>
      <c r="E18" s="37"/>
      <c r="F18" s="34"/>
      <c r="G18" s="49"/>
      <c r="H18" s="50"/>
      <c r="I18" s="50"/>
      <c r="J18" s="50"/>
      <c r="K18" s="40">
        <v>130900002</v>
      </c>
      <c r="L18" s="40" t="s">
        <v>68</v>
      </c>
      <c r="M18" s="41" t="s">
        <v>69</v>
      </c>
      <c r="N18" s="41" t="s">
        <v>70</v>
      </c>
      <c r="O18" s="41"/>
      <c r="P18" s="42" t="s">
        <v>71</v>
      </c>
      <c r="Q18" s="43" t="s">
        <v>72</v>
      </c>
      <c r="R18" s="43" t="s">
        <v>72</v>
      </c>
      <c r="S18" s="43" t="s">
        <v>72</v>
      </c>
      <c r="T18" s="44"/>
      <c r="U18" s="45"/>
      <c r="V18" s="46"/>
    </row>
    <row r="19" s="2" customFormat="1" ht="35.25" spans="1:22">
      <c r="A19" s="33"/>
      <c r="B19" s="34"/>
      <c r="C19" s="47"/>
      <c r="D19" s="48"/>
      <c r="E19" s="37"/>
      <c r="F19" s="34"/>
      <c r="G19" s="51"/>
      <c r="H19" s="52"/>
      <c r="I19" s="52"/>
      <c r="J19" s="52"/>
      <c r="K19" s="40" t="s">
        <v>73</v>
      </c>
      <c r="L19" s="40"/>
      <c r="M19" s="41" t="s">
        <v>74</v>
      </c>
      <c r="N19" s="41"/>
      <c r="O19" s="41"/>
      <c r="P19" s="42"/>
      <c r="Q19" s="43" t="s">
        <v>72</v>
      </c>
      <c r="R19" s="43" t="s">
        <v>72</v>
      </c>
      <c r="S19" s="43" t="s">
        <v>72</v>
      </c>
      <c r="T19" s="44"/>
      <c r="U19" s="45"/>
      <c r="V19" s="46"/>
    </row>
    <row r="20" s="2" customFormat="1" ht="35.25" spans="1:22">
      <c r="A20" s="33"/>
      <c r="B20" s="34"/>
      <c r="C20" s="47"/>
      <c r="D20" s="48"/>
      <c r="E20" s="37"/>
      <c r="F20" s="34"/>
      <c r="G20" s="34" t="s">
        <v>75</v>
      </c>
      <c r="H20" s="34" t="s">
        <v>76</v>
      </c>
      <c r="I20" s="34"/>
      <c r="J20" s="34"/>
      <c r="K20" s="40" t="s">
        <v>77</v>
      </c>
      <c r="L20" s="40" t="s">
        <v>78</v>
      </c>
      <c r="M20" s="41" t="s">
        <v>79</v>
      </c>
      <c r="N20" s="41" t="s">
        <v>37</v>
      </c>
      <c r="O20" s="41"/>
      <c r="P20" s="42" t="s">
        <v>28</v>
      </c>
      <c r="Q20" s="43">
        <v>15</v>
      </c>
      <c r="R20" s="43">
        <v>15</v>
      </c>
      <c r="S20" s="43">
        <v>15</v>
      </c>
      <c r="T20" s="44"/>
      <c r="U20" s="45"/>
      <c r="V20" s="46"/>
    </row>
    <row r="21" s="2" customFormat="1" ht="52.9" spans="1:22">
      <c r="A21" s="33"/>
      <c r="B21" s="34"/>
      <c r="C21" s="47"/>
      <c r="D21" s="48"/>
      <c r="E21" s="37"/>
      <c r="F21" s="34"/>
      <c r="G21" s="34"/>
      <c r="H21" s="34"/>
      <c r="I21" s="34"/>
      <c r="J21" s="34"/>
      <c r="K21" s="40" t="s">
        <v>80</v>
      </c>
      <c r="L21" s="40" t="s">
        <v>81</v>
      </c>
      <c r="M21" s="41" t="s">
        <v>82</v>
      </c>
      <c r="N21" s="41"/>
      <c r="O21" s="41"/>
      <c r="P21" s="42" t="s">
        <v>28</v>
      </c>
      <c r="Q21" s="43">
        <v>20</v>
      </c>
      <c r="R21" s="43">
        <v>20</v>
      </c>
      <c r="S21" s="43">
        <v>20</v>
      </c>
      <c r="T21" s="44"/>
      <c r="U21" s="45"/>
      <c r="V21" s="46"/>
    </row>
    <row r="22" s="2" customFormat="1" ht="105.75" spans="1:22">
      <c r="A22" s="33"/>
      <c r="B22" s="34"/>
      <c r="C22" s="47"/>
      <c r="D22" s="48"/>
      <c r="E22" s="37"/>
      <c r="F22" s="34"/>
      <c r="G22" s="39" t="s">
        <v>83</v>
      </c>
      <c r="H22" s="39" t="s">
        <v>84</v>
      </c>
      <c r="I22" s="39"/>
      <c r="J22" s="39"/>
      <c r="K22" s="40">
        <v>110200002</v>
      </c>
      <c r="L22" s="40" t="s">
        <v>85</v>
      </c>
      <c r="M22" s="41" t="s">
        <v>86</v>
      </c>
      <c r="N22" s="41" t="s">
        <v>87</v>
      </c>
      <c r="O22" s="41"/>
      <c r="P22" s="42" t="s">
        <v>28</v>
      </c>
      <c r="Q22" s="43">
        <v>30</v>
      </c>
      <c r="R22" s="43">
        <v>30</v>
      </c>
      <c r="S22" s="43">
        <v>30</v>
      </c>
      <c r="T22" s="44"/>
      <c r="U22" s="45"/>
      <c r="V22" s="46"/>
    </row>
    <row r="23" s="2" customFormat="1" ht="35.25" spans="1:22">
      <c r="A23" s="33"/>
      <c r="B23" s="34"/>
      <c r="C23" s="47"/>
      <c r="D23" s="48"/>
      <c r="E23" s="37"/>
      <c r="F23" s="34"/>
      <c r="G23" s="52"/>
      <c r="H23" s="52"/>
      <c r="I23" s="52"/>
      <c r="J23" s="52"/>
      <c r="K23" s="40" t="s">
        <v>88</v>
      </c>
      <c r="L23" s="40" t="s">
        <v>89</v>
      </c>
      <c r="M23" s="41" t="s">
        <v>90</v>
      </c>
      <c r="N23" s="41"/>
      <c r="O23" s="41"/>
      <c r="P23" s="42" t="s">
        <v>28</v>
      </c>
      <c r="Q23" s="43">
        <v>45</v>
      </c>
      <c r="R23" s="43">
        <v>45</v>
      </c>
      <c r="S23" s="43">
        <v>45</v>
      </c>
      <c r="T23" s="44"/>
      <c r="U23" s="45"/>
      <c r="V23" s="46"/>
    </row>
    <row r="24" s="2" customFormat="1" ht="123.4" spans="1:22">
      <c r="A24" s="33"/>
      <c r="B24" s="34"/>
      <c r="C24" s="47"/>
      <c r="D24" s="48"/>
      <c r="E24" s="37"/>
      <c r="F24" s="34"/>
      <c r="G24" s="91" t="s">
        <v>91</v>
      </c>
      <c r="H24" s="34" t="s">
        <v>92</v>
      </c>
      <c r="I24" s="34"/>
      <c r="J24" s="34"/>
      <c r="K24" s="40"/>
      <c r="L24" s="40"/>
      <c r="M24" s="41" t="s">
        <v>93</v>
      </c>
      <c r="N24" s="41"/>
      <c r="O24" s="41"/>
      <c r="P24" s="42"/>
      <c r="Q24" s="43" t="s">
        <v>72</v>
      </c>
      <c r="R24" s="43" t="s">
        <v>72</v>
      </c>
      <c r="S24" s="43" t="s">
        <v>72</v>
      </c>
      <c r="T24" s="44" t="s">
        <v>94</v>
      </c>
      <c r="U24" s="45"/>
      <c r="V24" s="46"/>
    </row>
    <row r="25" s="2" customFormat="1" ht="193.9" spans="1:22">
      <c r="A25" s="37">
        <v>2</v>
      </c>
      <c r="B25" s="34" t="s">
        <v>95</v>
      </c>
      <c r="C25" s="53" t="s">
        <v>27</v>
      </c>
      <c r="D25" s="38"/>
      <c r="E25" s="37" t="s">
        <v>28</v>
      </c>
      <c r="F25" s="34" t="s">
        <v>96</v>
      </c>
      <c r="G25" s="34" t="s">
        <v>97</v>
      </c>
      <c r="H25" s="34" t="s">
        <v>98</v>
      </c>
      <c r="I25" s="34" t="s">
        <v>99</v>
      </c>
      <c r="J25" s="34" t="s">
        <v>100</v>
      </c>
      <c r="K25" s="40">
        <v>480000001</v>
      </c>
      <c r="L25" s="40" t="s">
        <v>101</v>
      </c>
      <c r="M25" s="41" t="s">
        <v>102</v>
      </c>
      <c r="N25" s="41"/>
      <c r="O25" s="41"/>
      <c r="P25" s="42" t="s">
        <v>28</v>
      </c>
      <c r="Q25" s="54" t="s">
        <v>72</v>
      </c>
      <c r="R25" s="54" t="s">
        <v>72</v>
      </c>
      <c r="S25" s="54" t="s">
        <v>72</v>
      </c>
      <c r="T25" s="44" t="s">
        <v>103</v>
      </c>
      <c r="U25" s="45"/>
      <c r="V25" s="46"/>
    </row>
    <row r="26" s="2" customFormat="1" ht="52.9" spans="1:22">
      <c r="A26" s="37"/>
      <c r="B26" s="34"/>
      <c r="C26" s="55"/>
      <c r="D26" s="49"/>
      <c r="E26" s="37"/>
      <c r="F26" s="34"/>
      <c r="G26" s="91" t="s">
        <v>104</v>
      </c>
      <c r="H26" s="34" t="s">
        <v>105</v>
      </c>
      <c r="I26" s="34" t="s">
        <v>106</v>
      </c>
      <c r="J26" s="34" t="s">
        <v>107</v>
      </c>
      <c r="K26" s="40">
        <v>430000025</v>
      </c>
      <c r="L26" s="40" t="s">
        <v>108</v>
      </c>
      <c r="M26" s="41" t="s">
        <v>109</v>
      </c>
      <c r="N26" s="41" t="s">
        <v>110</v>
      </c>
      <c r="O26" s="41"/>
      <c r="P26" s="42" t="s">
        <v>28</v>
      </c>
      <c r="Q26" s="54">
        <v>12.5</v>
      </c>
      <c r="R26" s="54">
        <v>14</v>
      </c>
      <c r="S26" s="54">
        <v>15.6</v>
      </c>
      <c r="T26" s="44"/>
      <c r="U26" s="45"/>
      <c r="V26" s="46"/>
    </row>
    <row r="27" s="2" customFormat="1" ht="52.9" spans="1:22">
      <c r="A27" s="37"/>
      <c r="B27" s="34"/>
      <c r="C27" s="55"/>
      <c r="D27" s="49"/>
      <c r="E27" s="37"/>
      <c r="F27" s="34"/>
      <c r="G27" s="34" t="s">
        <v>111</v>
      </c>
      <c r="H27" s="34" t="s">
        <v>112</v>
      </c>
      <c r="I27" s="34" t="s">
        <v>113</v>
      </c>
      <c r="J27" s="34" t="s">
        <v>114</v>
      </c>
      <c r="K27" s="40" t="s">
        <v>115</v>
      </c>
      <c r="L27" s="40" t="s">
        <v>116</v>
      </c>
      <c r="M27" s="41" t="s">
        <v>117</v>
      </c>
      <c r="N27" s="41"/>
      <c r="O27" s="41"/>
      <c r="P27" s="42" t="s">
        <v>28</v>
      </c>
      <c r="Q27" s="54">
        <v>15</v>
      </c>
      <c r="R27" s="54">
        <v>16.8</v>
      </c>
      <c r="S27" s="54">
        <v>18.7</v>
      </c>
      <c r="T27" s="44"/>
      <c r="U27" s="45"/>
      <c r="V27" s="46"/>
    </row>
    <row r="28" s="2" customFormat="1" ht="35.25" spans="1:22">
      <c r="A28" s="37"/>
      <c r="B28" s="34"/>
      <c r="C28" s="55"/>
      <c r="D28" s="49"/>
      <c r="E28" s="37"/>
      <c r="F28" s="34"/>
      <c r="G28" s="91" t="s">
        <v>91</v>
      </c>
      <c r="H28" s="34" t="s">
        <v>92</v>
      </c>
      <c r="I28" s="34"/>
      <c r="J28" s="34"/>
      <c r="K28" s="40" t="s">
        <v>118</v>
      </c>
      <c r="L28" s="40" t="s">
        <v>119</v>
      </c>
      <c r="M28" s="41" t="s">
        <v>120</v>
      </c>
      <c r="N28" s="41"/>
      <c r="O28" s="41"/>
      <c r="P28" s="42" t="s">
        <v>28</v>
      </c>
      <c r="Q28" s="54">
        <v>12.5</v>
      </c>
      <c r="R28" s="54">
        <v>14</v>
      </c>
      <c r="S28" s="54">
        <v>15.6</v>
      </c>
      <c r="T28" s="44"/>
      <c r="U28" s="45"/>
      <c r="V28" s="46"/>
    </row>
    <row r="29" s="2" customFormat="1" ht="52.9" spans="1:22">
      <c r="A29" s="37"/>
      <c r="B29" s="34"/>
      <c r="C29" s="55"/>
      <c r="D29" s="49"/>
      <c r="E29" s="37"/>
      <c r="F29" s="34"/>
      <c r="G29" s="34"/>
      <c r="H29" s="34"/>
      <c r="I29" s="34"/>
      <c r="J29" s="34"/>
      <c r="K29" s="40" t="s">
        <v>121</v>
      </c>
      <c r="L29" s="40" t="s">
        <v>122</v>
      </c>
      <c r="M29" s="41" t="s">
        <v>123</v>
      </c>
      <c r="N29" s="41"/>
      <c r="O29" s="41"/>
      <c r="P29" s="42" t="s">
        <v>28</v>
      </c>
      <c r="Q29" s="54">
        <v>15</v>
      </c>
      <c r="R29" s="54">
        <v>16.8</v>
      </c>
      <c r="S29" s="54">
        <v>18.7</v>
      </c>
      <c r="T29" s="44"/>
      <c r="U29" s="45"/>
      <c r="V29" s="46"/>
    </row>
    <row r="30" s="2" customFormat="1" ht="35.25" spans="1:22">
      <c r="A30" s="37"/>
      <c r="B30" s="34"/>
      <c r="C30" s="55"/>
      <c r="D30" s="49"/>
      <c r="E30" s="37"/>
      <c r="F30" s="34"/>
      <c r="G30" s="34"/>
      <c r="H30" s="34"/>
      <c r="I30" s="34"/>
      <c r="J30" s="34"/>
      <c r="K30" s="40" t="s">
        <v>124</v>
      </c>
      <c r="L30" s="40" t="s">
        <v>125</v>
      </c>
      <c r="M30" s="41" t="s">
        <v>126</v>
      </c>
      <c r="N30" s="41"/>
      <c r="O30" s="41"/>
      <c r="P30" s="42" t="s">
        <v>28</v>
      </c>
      <c r="Q30" s="54">
        <v>12.5</v>
      </c>
      <c r="R30" s="54">
        <v>14</v>
      </c>
      <c r="S30" s="54">
        <v>15.6</v>
      </c>
      <c r="T30" s="44"/>
      <c r="U30" s="45"/>
      <c r="V30" s="46"/>
    </row>
    <row r="31" s="2" customFormat="1" ht="52.9" spans="1:22">
      <c r="A31" s="37"/>
      <c r="B31" s="34"/>
      <c r="C31" s="55"/>
      <c r="D31" s="49"/>
      <c r="E31" s="37"/>
      <c r="F31" s="34"/>
      <c r="G31" s="34"/>
      <c r="H31" s="34"/>
      <c r="I31" s="34"/>
      <c r="J31" s="34"/>
      <c r="K31" s="40" t="s">
        <v>127</v>
      </c>
      <c r="L31" s="40" t="s">
        <v>128</v>
      </c>
      <c r="M31" s="41" t="s">
        <v>129</v>
      </c>
      <c r="N31" s="41"/>
      <c r="O31" s="41"/>
      <c r="P31" s="42" t="s">
        <v>28</v>
      </c>
      <c r="Q31" s="54">
        <v>15</v>
      </c>
      <c r="R31" s="54">
        <v>16.8</v>
      </c>
      <c r="S31" s="54">
        <v>18.7</v>
      </c>
      <c r="T31" s="44"/>
      <c r="U31" s="45"/>
      <c r="V31" s="46"/>
    </row>
    <row r="32" s="2" customFormat="1" ht="35.25" spans="1:22">
      <c r="A32" s="37"/>
      <c r="B32" s="34"/>
      <c r="C32" s="55"/>
      <c r="D32" s="49"/>
      <c r="E32" s="37"/>
      <c r="F32" s="34"/>
      <c r="G32" s="34"/>
      <c r="H32" s="34"/>
      <c r="I32" s="34"/>
      <c r="J32" s="34"/>
      <c r="K32" s="40" t="s">
        <v>130</v>
      </c>
      <c r="L32" s="40" t="s">
        <v>131</v>
      </c>
      <c r="M32" s="41" t="s">
        <v>132</v>
      </c>
      <c r="N32" s="41"/>
      <c r="O32" s="41"/>
      <c r="P32" s="42" t="s">
        <v>28</v>
      </c>
      <c r="Q32" s="54">
        <v>12.5</v>
      </c>
      <c r="R32" s="54">
        <v>14</v>
      </c>
      <c r="S32" s="54">
        <v>15.6</v>
      </c>
      <c r="T32" s="44"/>
      <c r="U32" s="45"/>
      <c r="V32" s="46"/>
    </row>
    <row r="33" s="2" customFormat="1" ht="35.25" spans="1:22">
      <c r="A33" s="37"/>
      <c r="B33" s="34"/>
      <c r="C33" s="55"/>
      <c r="D33" s="49"/>
      <c r="E33" s="37"/>
      <c r="F33" s="34"/>
      <c r="G33" s="34"/>
      <c r="H33" s="34"/>
      <c r="I33" s="34"/>
      <c r="J33" s="34"/>
      <c r="K33" s="40" t="s">
        <v>133</v>
      </c>
      <c r="L33" s="40" t="s">
        <v>134</v>
      </c>
      <c r="M33" s="41" t="s">
        <v>135</v>
      </c>
      <c r="N33" s="41"/>
      <c r="O33" s="41"/>
      <c r="P33" s="42" t="s">
        <v>28</v>
      </c>
      <c r="Q33" s="54">
        <v>15</v>
      </c>
      <c r="R33" s="54">
        <v>16.8</v>
      </c>
      <c r="S33" s="54">
        <v>18.7</v>
      </c>
      <c r="T33" s="44"/>
      <c r="U33" s="45"/>
      <c r="V33" s="46"/>
    </row>
    <row r="34" s="2" customFormat="1" ht="35.25" spans="1:22">
      <c r="A34" s="37"/>
      <c r="B34" s="34"/>
      <c r="C34" s="55"/>
      <c r="D34" s="49"/>
      <c r="E34" s="37"/>
      <c r="F34" s="34"/>
      <c r="G34" s="34"/>
      <c r="H34" s="34"/>
      <c r="I34" s="34"/>
      <c r="J34" s="34"/>
      <c r="K34" s="40" t="s">
        <v>136</v>
      </c>
      <c r="L34" s="40" t="s">
        <v>137</v>
      </c>
      <c r="M34" s="41" t="s">
        <v>138</v>
      </c>
      <c r="N34" s="41"/>
      <c r="O34" s="41"/>
      <c r="P34" s="42" t="s">
        <v>28</v>
      </c>
      <c r="Q34" s="54">
        <v>12.5</v>
      </c>
      <c r="R34" s="54">
        <v>14</v>
      </c>
      <c r="S34" s="54">
        <v>15.6</v>
      </c>
      <c r="T34" s="44"/>
      <c r="U34" s="45"/>
      <c r="V34" s="46"/>
    </row>
    <row r="35" s="2" customFormat="1" ht="35.25" spans="1:22">
      <c r="A35" s="37"/>
      <c r="B35" s="34"/>
      <c r="C35" s="55"/>
      <c r="D35" s="49"/>
      <c r="E35" s="37"/>
      <c r="F35" s="34"/>
      <c r="G35" s="34"/>
      <c r="H35" s="34"/>
      <c r="I35" s="34"/>
      <c r="J35" s="34"/>
      <c r="K35" s="40" t="s">
        <v>139</v>
      </c>
      <c r="L35" s="40" t="s">
        <v>140</v>
      </c>
      <c r="M35" s="41" t="s">
        <v>141</v>
      </c>
      <c r="N35" s="41"/>
      <c r="O35" s="41"/>
      <c r="P35" s="42" t="s">
        <v>28</v>
      </c>
      <c r="Q35" s="54">
        <v>15</v>
      </c>
      <c r="R35" s="54">
        <v>16.8</v>
      </c>
      <c r="S35" s="54">
        <v>18.7</v>
      </c>
      <c r="T35" s="44"/>
      <c r="U35" s="45"/>
      <c r="V35" s="46"/>
    </row>
    <row r="36" s="2" customFormat="1" ht="158.65" spans="1:22">
      <c r="A36" s="37"/>
      <c r="B36" s="34"/>
      <c r="C36" s="56"/>
      <c r="D36" s="51"/>
      <c r="E36" s="37"/>
      <c r="F36" s="34"/>
      <c r="G36" s="34"/>
      <c r="H36" s="34"/>
      <c r="I36" s="34"/>
      <c r="J36" s="34"/>
      <c r="K36" s="40">
        <v>480000002</v>
      </c>
      <c r="L36" s="40" t="s">
        <v>142</v>
      </c>
      <c r="M36" s="41" t="s">
        <v>143</v>
      </c>
      <c r="N36" s="41"/>
      <c r="O36" s="41"/>
      <c r="P36" s="42" t="s">
        <v>28</v>
      </c>
      <c r="Q36" s="54" t="s">
        <v>72</v>
      </c>
      <c r="R36" s="54" t="s">
        <v>72</v>
      </c>
      <c r="S36" s="54" t="s">
        <v>72</v>
      </c>
      <c r="T36" s="44" t="s">
        <v>103</v>
      </c>
      <c r="U36" s="45"/>
      <c r="V36" s="46"/>
    </row>
    <row r="37" s="2" customFormat="1" ht="29" customHeight="1" spans="1:22">
      <c r="A37" s="37">
        <v>3</v>
      </c>
      <c r="B37" s="34" t="s">
        <v>144</v>
      </c>
      <c r="C37" s="53" t="s">
        <v>145</v>
      </c>
      <c r="D37" s="38"/>
      <c r="E37" s="37" t="s">
        <v>28</v>
      </c>
      <c r="F37" s="34" t="s">
        <v>146</v>
      </c>
      <c r="G37" s="91" t="s">
        <v>147</v>
      </c>
      <c r="H37" s="34" t="s">
        <v>148</v>
      </c>
      <c r="I37" s="57"/>
      <c r="J37" s="57"/>
      <c r="K37" s="34"/>
      <c r="L37" s="40"/>
      <c r="M37" s="41"/>
      <c r="N37" s="41"/>
      <c r="O37" s="41"/>
      <c r="P37" s="54"/>
      <c r="Q37" s="43"/>
      <c r="R37" s="43"/>
      <c r="S37" s="43"/>
      <c r="T37" s="44"/>
      <c r="U37" s="45"/>
      <c r="V37" s="46"/>
    </row>
    <row r="38" s="2" customFormat="1" ht="231" customHeight="1" spans="1:22">
      <c r="A38" s="37"/>
      <c r="B38" s="34"/>
      <c r="C38" s="55"/>
      <c r="D38" s="49"/>
      <c r="E38" s="37"/>
      <c r="F38" s="34"/>
      <c r="G38" s="58"/>
      <c r="H38" s="58"/>
      <c r="I38" s="59"/>
      <c r="J38" s="59"/>
      <c r="K38" s="34">
        <v>110200006</v>
      </c>
      <c r="L38" s="40" t="s">
        <v>149</v>
      </c>
      <c r="M38" s="41" t="s">
        <v>150</v>
      </c>
      <c r="N38" s="41" t="s">
        <v>151</v>
      </c>
      <c r="O38" s="41"/>
      <c r="P38" s="54" t="s">
        <v>28</v>
      </c>
      <c r="Q38" s="43">
        <v>10</v>
      </c>
      <c r="R38" s="43">
        <v>10</v>
      </c>
      <c r="S38" s="43">
        <v>10</v>
      </c>
      <c r="T38" s="44"/>
      <c r="U38" s="45"/>
      <c r="V38" s="46"/>
    </row>
    <row r="39" s="2" customFormat="1" ht="123.4" spans="1:22">
      <c r="A39" s="33">
        <v>4</v>
      </c>
      <c r="B39" s="34" t="s">
        <v>152</v>
      </c>
      <c r="C39" s="34"/>
      <c r="D39" s="60"/>
      <c r="E39" s="37" t="s">
        <v>28</v>
      </c>
      <c r="F39" s="61" t="s">
        <v>153</v>
      </c>
      <c r="G39" s="91" t="s">
        <v>154</v>
      </c>
      <c r="H39" s="34" t="s">
        <v>155</v>
      </c>
      <c r="I39" s="34"/>
      <c r="J39" s="34"/>
      <c r="K39" s="34"/>
      <c r="L39" s="34"/>
      <c r="M39" s="34"/>
      <c r="N39" s="34"/>
      <c r="O39" s="61"/>
      <c r="P39" s="37"/>
      <c r="Q39" s="37"/>
      <c r="R39" s="37"/>
      <c r="S39" s="37"/>
      <c r="T39" s="61"/>
      <c r="U39" s="45"/>
      <c r="V39" s="46"/>
    </row>
    <row r="40" s="2" customFormat="1" ht="88.15" spans="1:22">
      <c r="A40" s="33">
        <v>5</v>
      </c>
      <c r="B40" s="34" t="s">
        <v>156</v>
      </c>
      <c r="C40" s="34"/>
      <c r="D40" s="60"/>
      <c r="E40" s="37" t="s">
        <v>28</v>
      </c>
      <c r="F40" s="60"/>
      <c r="G40" s="92" t="s">
        <v>147</v>
      </c>
      <c r="H40" s="34" t="s">
        <v>148</v>
      </c>
      <c r="I40" s="34"/>
      <c r="J40" s="34"/>
      <c r="K40" s="40" t="s">
        <v>157</v>
      </c>
      <c r="L40" s="40" t="s">
        <v>158</v>
      </c>
      <c r="M40" s="41" t="s">
        <v>159</v>
      </c>
      <c r="N40" s="41" t="s">
        <v>160</v>
      </c>
      <c r="O40" s="41"/>
      <c r="P40" s="54" t="s">
        <v>28</v>
      </c>
      <c r="Q40" s="43">
        <v>2</v>
      </c>
      <c r="R40" s="43">
        <v>2</v>
      </c>
      <c r="S40" s="43">
        <v>2</v>
      </c>
      <c r="T40" s="44" t="s">
        <v>161</v>
      </c>
      <c r="U40" s="45"/>
      <c r="V40" s="46"/>
    </row>
    <row r="41" s="2" customFormat="1" ht="406" customHeight="1" spans="1:22">
      <c r="A41" s="33">
        <v>6</v>
      </c>
      <c r="B41" s="34" t="s">
        <v>162</v>
      </c>
      <c r="C41" s="37"/>
      <c r="D41" s="37"/>
      <c r="E41" s="37" t="s">
        <v>28</v>
      </c>
      <c r="F41" s="37" t="s">
        <v>163</v>
      </c>
      <c r="G41" s="60"/>
      <c r="H41" s="34"/>
      <c r="I41" s="34"/>
      <c r="J41" s="34"/>
      <c r="K41" s="40">
        <v>111100001</v>
      </c>
      <c r="L41" s="40" t="s">
        <v>164</v>
      </c>
      <c r="M41" s="41" t="s">
        <v>165</v>
      </c>
      <c r="N41" s="41" t="s">
        <v>166</v>
      </c>
      <c r="O41" s="41" t="s">
        <v>167</v>
      </c>
      <c r="P41" s="42" t="s">
        <v>28</v>
      </c>
      <c r="Q41" s="43">
        <v>15</v>
      </c>
      <c r="R41" s="43"/>
      <c r="S41" s="43"/>
      <c r="T41" s="62" t="s">
        <v>168</v>
      </c>
      <c r="U41" s="45"/>
      <c r="V41" s="46"/>
    </row>
    <row r="42" s="2" customFormat="1" ht="288" customHeight="1" spans="1:22">
      <c r="A42" s="33"/>
      <c r="B42" s="34"/>
      <c r="C42" s="37"/>
      <c r="D42" s="37"/>
      <c r="E42" s="37"/>
      <c r="F42" s="37"/>
      <c r="G42" s="60"/>
      <c r="H42" s="34"/>
      <c r="I42" s="34"/>
      <c r="J42" s="34"/>
      <c r="K42" s="40">
        <v>111100002</v>
      </c>
      <c r="L42" s="40" t="s">
        <v>169</v>
      </c>
      <c r="M42" s="41" t="s">
        <v>170</v>
      </c>
      <c r="N42" s="41" t="s">
        <v>171</v>
      </c>
      <c r="O42" s="41" t="s">
        <v>172</v>
      </c>
      <c r="P42" s="42" t="s">
        <v>28</v>
      </c>
      <c r="Q42" s="43">
        <v>8</v>
      </c>
      <c r="R42" s="43"/>
      <c r="S42" s="43"/>
      <c r="T42" s="62" t="s">
        <v>173</v>
      </c>
      <c r="U42" s="45"/>
      <c r="V42" s="46"/>
    </row>
    <row r="43" s="2" customFormat="1" ht="35.25" spans="1:22">
      <c r="A43" s="33">
        <v>7</v>
      </c>
      <c r="B43" s="34" t="s">
        <v>174</v>
      </c>
      <c r="C43" s="37"/>
      <c r="D43" s="37"/>
      <c r="E43" s="37" t="s">
        <v>28</v>
      </c>
      <c r="F43" s="34"/>
      <c r="G43" s="39" t="s">
        <v>154</v>
      </c>
      <c r="H43" s="39" t="s">
        <v>155</v>
      </c>
      <c r="I43" s="39"/>
      <c r="J43" s="39"/>
      <c r="K43" s="40" t="s">
        <v>175</v>
      </c>
      <c r="L43" s="40" t="s">
        <v>176</v>
      </c>
      <c r="M43" s="41" t="s">
        <v>177</v>
      </c>
      <c r="N43" s="41"/>
      <c r="O43" s="41"/>
      <c r="P43" s="42" t="s">
        <v>28</v>
      </c>
      <c r="Q43" s="43">
        <v>10</v>
      </c>
      <c r="R43" s="43">
        <v>10</v>
      </c>
      <c r="S43" s="43">
        <v>10</v>
      </c>
      <c r="T43" s="44"/>
      <c r="U43" s="45"/>
      <c r="V43" s="46"/>
    </row>
    <row r="44" s="2" customFormat="1" ht="35.25" spans="1:22">
      <c r="A44" s="33"/>
      <c r="B44" s="34"/>
      <c r="C44" s="37"/>
      <c r="D44" s="37"/>
      <c r="E44" s="37"/>
      <c r="F44" s="34"/>
      <c r="G44" s="50"/>
      <c r="H44" s="50"/>
      <c r="I44" s="50"/>
      <c r="J44" s="50"/>
      <c r="K44" s="40" t="s">
        <v>178</v>
      </c>
      <c r="L44" s="40" t="s">
        <v>179</v>
      </c>
      <c r="M44" s="41" t="s">
        <v>180</v>
      </c>
      <c r="N44" s="41"/>
      <c r="O44" s="41"/>
      <c r="P44" s="42" t="s">
        <v>28</v>
      </c>
      <c r="Q44" s="43">
        <v>15</v>
      </c>
      <c r="R44" s="43">
        <v>15</v>
      </c>
      <c r="S44" s="43">
        <v>15</v>
      </c>
      <c r="T44" s="44"/>
      <c r="U44" s="45"/>
      <c r="V44" s="46"/>
    </row>
    <row r="45" s="2" customFormat="1" ht="35.25" spans="1:22">
      <c r="A45" s="33"/>
      <c r="B45" s="34"/>
      <c r="C45" s="37"/>
      <c r="D45" s="37"/>
      <c r="E45" s="37"/>
      <c r="F45" s="34"/>
      <c r="G45" s="50"/>
      <c r="H45" s="50"/>
      <c r="I45" s="50"/>
      <c r="J45" s="50"/>
      <c r="K45" s="40" t="s">
        <v>181</v>
      </c>
      <c r="L45" s="40" t="s">
        <v>182</v>
      </c>
      <c r="M45" s="41" t="s">
        <v>183</v>
      </c>
      <c r="N45" s="41"/>
      <c r="O45" s="41"/>
      <c r="P45" s="42" t="s">
        <v>28</v>
      </c>
      <c r="Q45" s="43">
        <v>20</v>
      </c>
      <c r="R45" s="43">
        <v>20</v>
      </c>
      <c r="S45" s="43">
        <v>20</v>
      </c>
      <c r="T45" s="44"/>
      <c r="U45" s="45"/>
      <c r="V45" s="46"/>
    </row>
    <row r="46" s="2" customFormat="1" ht="35.25" spans="1:22">
      <c r="A46" s="33"/>
      <c r="B46" s="34"/>
      <c r="C46" s="37"/>
      <c r="D46" s="37"/>
      <c r="E46" s="37"/>
      <c r="F46" s="34"/>
      <c r="G46" s="50"/>
      <c r="H46" s="50"/>
      <c r="I46" s="50"/>
      <c r="J46" s="50"/>
      <c r="K46" s="40" t="s">
        <v>184</v>
      </c>
      <c r="L46" s="40" t="s">
        <v>185</v>
      </c>
      <c r="M46" s="41" t="s">
        <v>186</v>
      </c>
      <c r="N46" s="41"/>
      <c r="O46" s="41"/>
      <c r="P46" s="42" t="s">
        <v>28</v>
      </c>
      <c r="Q46" s="43">
        <v>15</v>
      </c>
      <c r="R46" s="43">
        <v>15</v>
      </c>
      <c r="S46" s="43">
        <v>15</v>
      </c>
      <c r="T46" s="44"/>
      <c r="U46" s="45"/>
      <c r="V46" s="46"/>
    </row>
    <row r="47" s="2" customFormat="1" ht="35.25" spans="1:22">
      <c r="A47" s="33"/>
      <c r="B47" s="34"/>
      <c r="C47" s="37"/>
      <c r="D47" s="37"/>
      <c r="E47" s="37"/>
      <c r="F47" s="34"/>
      <c r="G47" s="50"/>
      <c r="H47" s="50"/>
      <c r="I47" s="50"/>
      <c r="J47" s="50"/>
      <c r="K47" s="40" t="s">
        <v>187</v>
      </c>
      <c r="L47" s="40" t="s">
        <v>188</v>
      </c>
      <c r="M47" s="41" t="s">
        <v>189</v>
      </c>
      <c r="N47" s="41"/>
      <c r="O47" s="41"/>
      <c r="P47" s="42" t="s">
        <v>28</v>
      </c>
      <c r="Q47" s="43">
        <v>20</v>
      </c>
      <c r="R47" s="43">
        <v>20</v>
      </c>
      <c r="S47" s="43">
        <v>20</v>
      </c>
      <c r="T47" s="44"/>
      <c r="U47" s="45"/>
      <c r="V47" s="46"/>
    </row>
    <row r="48" s="2" customFormat="1" ht="52.9" spans="1:22">
      <c r="A48" s="33"/>
      <c r="B48" s="34"/>
      <c r="C48" s="37"/>
      <c r="D48" s="37"/>
      <c r="E48" s="37"/>
      <c r="F48" s="34"/>
      <c r="G48" s="52"/>
      <c r="H48" s="52"/>
      <c r="I48" s="52"/>
      <c r="J48" s="52"/>
      <c r="K48" s="40" t="s">
        <v>190</v>
      </c>
      <c r="L48" s="40" t="s">
        <v>191</v>
      </c>
      <c r="M48" s="41" t="s">
        <v>192</v>
      </c>
      <c r="N48" s="41"/>
      <c r="O48" s="41"/>
      <c r="P48" s="42" t="s">
        <v>28</v>
      </c>
      <c r="Q48" s="43">
        <v>25</v>
      </c>
      <c r="R48" s="43">
        <v>25</v>
      </c>
      <c r="S48" s="43">
        <v>25</v>
      </c>
      <c r="T48" s="44"/>
      <c r="U48" s="45"/>
      <c r="V48" s="46"/>
    </row>
    <row r="49" s="2" customFormat="1" ht="78" customHeight="1" spans="1:22">
      <c r="A49" s="33">
        <v>8</v>
      </c>
      <c r="B49" s="34" t="s">
        <v>193</v>
      </c>
      <c r="C49" s="38" t="s">
        <v>194</v>
      </c>
      <c r="D49" s="36"/>
      <c r="E49" s="37" t="s">
        <v>195</v>
      </c>
      <c r="F49" s="34" t="s">
        <v>196</v>
      </c>
      <c r="G49" s="34" t="s">
        <v>154</v>
      </c>
      <c r="H49" s="34" t="s">
        <v>155</v>
      </c>
      <c r="I49" s="34"/>
      <c r="J49" s="34"/>
      <c r="K49" s="40" t="s">
        <v>197</v>
      </c>
      <c r="L49" s="40" t="s">
        <v>198</v>
      </c>
      <c r="M49" s="41" t="s">
        <v>199</v>
      </c>
      <c r="N49" s="41"/>
      <c r="O49" s="41"/>
      <c r="P49" s="42" t="s">
        <v>195</v>
      </c>
      <c r="Q49" s="43">
        <v>15</v>
      </c>
      <c r="R49" s="43">
        <v>15</v>
      </c>
      <c r="S49" s="43">
        <v>15</v>
      </c>
      <c r="T49" s="61"/>
      <c r="U49" s="45"/>
      <c r="V49" s="46"/>
    </row>
    <row r="50" s="2" customFormat="1" ht="78" customHeight="1" spans="1:22">
      <c r="A50" s="33"/>
      <c r="B50" s="34"/>
      <c r="C50" s="49"/>
      <c r="D50" s="48"/>
      <c r="E50" s="37"/>
      <c r="F50" s="34"/>
      <c r="G50" s="34"/>
      <c r="H50" s="34"/>
      <c r="I50" s="34"/>
      <c r="J50" s="34"/>
      <c r="K50" s="40" t="s">
        <v>200</v>
      </c>
      <c r="L50" s="40" t="s">
        <v>201</v>
      </c>
      <c r="M50" s="41" t="s">
        <v>202</v>
      </c>
      <c r="N50" s="41"/>
      <c r="O50" s="41"/>
      <c r="P50" s="42" t="s">
        <v>195</v>
      </c>
      <c r="Q50" s="43">
        <v>30</v>
      </c>
      <c r="R50" s="43">
        <v>30</v>
      </c>
      <c r="S50" s="43">
        <v>30</v>
      </c>
      <c r="T50" s="61"/>
      <c r="U50" s="45"/>
      <c r="V50" s="46"/>
    </row>
    <row r="51" s="2" customFormat="1" ht="78" customHeight="1" spans="1:22">
      <c r="A51" s="33"/>
      <c r="B51" s="34"/>
      <c r="C51" s="49"/>
      <c r="D51" s="48"/>
      <c r="E51" s="37"/>
      <c r="F51" s="34"/>
      <c r="G51" s="34"/>
      <c r="H51" s="34"/>
      <c r="I51" s="34"/>
      <c r="J51" s="34"/>
      <c r="K51" s="40" t="s">
        <v>203</v>
      </c>
      <c r="L51" s="40" t="s">
        <v>204</v>
      </c>
      <c r="M51" s="41" t="s">
        <v>205</v>
      </c>
      <c r="N51" s="41"/>
      <c r="O51" s="41"/>
      <c r="P51" s="42" t="s">
        <v>195</v>
      </c>
      <c r="Q51" s="43">
        <v>30</v>
      </c>
      <c r="R51" s="43">
        <v>30</v>
      </c>
      <c r="S51" s="43">
        <v>30</v>
      </c>
      <c r="T51" s="61"/>
      <c r="U51" s="45"/>
      <c r="V51" s="46"/>
    </row>
    <row r="52" s="2" customFormat="1" ht="78" customHeight="1" spans="1:22">
      <c r="A52" s="33"/>
      <c r="B52" s="34"/>
      <c r="C52" s="63"/>
      <c r="D52" s="64"/>
      <c r="E52" s="37"/>
      <c r="F52" s="34"/>
      <c r="G52" s="34"/>
      <c r="H52" s="34"/>
      <c r="I52" s="34"/>
      <c r="J52" s="34"/>
      <c r="K52" s="40" t="s">
        <v>206</v>
      </c>
      <c r="L52" s="40" t="s">
        <v>207</v>
      </c>
      <c r="M52" s="41" t="s">
        <v>208</v>
      </c>
      <c r="N52" s="41"/>
      <c r="O52" s="41"/>
      <c r="P52" s="42" t="s">
        <v>195</v>
      </c>
      <c r="Q52" s="43">
        <v>45</v>
      </c>
      <c r="R52" s="43">
        <v>45</v>
      </c>
      <c r="S52" s="43">
        <v>45</v>
      </c>
      <c r="T52" s="61"/>
      <c r="U52" s="45"/>
      <c r="V52" s="46"/>
    </row>
    <row r="53" s="2" customFormat="1" ht="229.15" spans="1:22">
      <c r="A53" s="33">
        <v>9</v>
      </c>
      <c r="B53" s="34" t="s">
        <v>209</v>
      </c>
      <c r="C53" s="37"/>
      <c r="D53" s="37"/>
      <c r="E53" s="37" t="s">
        <v>195</v>
      </c>
      <c r="F53" s="37"/>
      <c r="G53" s="34" t="s">
        <v>210</v>
      </c>
      <c r="H53" s="34" t="s">
        <v>211</v>
      </c>
      <c r="I53" s="34" t="s">
        <v>212</v>
      </c>
      <c r="J53" s="34" t="s">
        <v>213</v>
      </c>
      <c r="K53" s="40">
        <v>110200005</v>
      </c>
      <c r="L53" s="40" t="s">
        <v>214</v>
      </c>
      <c r="M53" s="41" t="s">
        <v>215</v>
      </c>
      <c r="N53" s="41" t="s">
        <v>216</v>
      </c>
      <c r="O53" s="41"/>
      <c r="P53" s="54" t="s">
        <v>195</v>
      </c>
      <c r="Q53" s="43">
        <v>12.4</v>
      </c>
      <c r="R53" s="43">
        <v>14</v>
      </c>
      <c r="S53" s="43">
        <v>15.5</v>
      </c>
      <c r="T53" s="44" t="s">
        <v>217</v>
      </c>
      <c r="U53" s="45"/>
      <c r="V53" s="46"/>
    </row>
    <row r="54" s="2" customFormat="1" ht="35.25" spans="1:22">
      <c r="A54" s="33"/>
      <c r="B54" s="34"/>
      <c r="C54" s="37"/>
      <c r="D54" s="37"/>
      <c r="E54" s="37"/>
      <c r="F54" s="37"/>
      <c r="G54" s="34"/>
      <c r="H54" s="34"/>
      <c r="I54" s="34"/>
      <c r="J54" s="34"/>
      <c r="K54" s="40" t="s">
        <v>218</v>
      </c>
      <c r="L54" s="40" t="s">
        <v>219</v>
      </c>
      <c r="M54" s="41" t="s">
        <v>220</v>
      </c>
      <c r="N54" s="41"/>
      <c r="O54" s="41"/>
      <c r="P54" s="42" t="s">
        <v>195</v>
      </c>
      <c r="Q54" s="43">
        <v>16</v>
      </c>
      <c r="R54" s="43">
        <v>18</v>
      </c>
      <c r="S54" s="43">
        <v>20</v>
      </c>
      <c r="T54" s="44"/>
      <c r="U54" s="45"/>
      <c r="V54" s="46"/>
    </row>
    <row r="55" s="2" customFormat="1" ht="35.25" spans="1:22">
      <c r="A55" s="33"/>
      <c r="B55" s="34"/>
      <c r="C55" s="37"/>
      <c r="D55" s="37"/>
      <c r="E55" s="37"/>
      <c r="F55" s="37"/>
      <c r="G55" s="34"/>
      <c r="H55" s="34"/>
      <c r="I55" s="34"/>
      <c r="J55" s="34"/>
      <c r="K55" s="40" t="s">
        <v>221</v>
      </c>
      <c r="L55" s="40" t="s">
        <v>222</v>
      </c>
      <c r="M55" s="41" t="s">
        <v>223</v>
      </c>
      <c r="N55" s="41"/>
      <c r="O55" s="41"/>
      <c r="P55" s="54" t="s">
        <v>195</v>
      </c>
      <c r="Q55" s="43">
        <v>16</v>
      </c>
      <c r="R55" s="43">
        <v>18</v>
      </c>
      <c r="S55" s="43">
        <v>20</v>
      </c>
      <c r="T55" s="44"/>
      <c r="U55" s="45"/>
      <c r="V55" s="46"/>
    </row>
    <row r="56" s="2" customFormat="1" ht="35.25" spans="1:22">
      <c r="A56" s="33"/>
      <c r="B56" s="34"/>
      <c r="C56" s="37"/>
      <c r="D56" s="37"/>
      <c r="E56" s="37"/>
      <c r="F56" s="37"/>
      <c r="G56" s="34"/>
      <c r="H56" s="34"/>
      <c r="I56" s="34"/>
      <c r="J56" s="34"/>
      <c r="K56" s="40" t="s">
        <v>224</v>
      </c>
      <c r="L56" s="40" t="s">
        <v>225</v>
      </c>
      <c r="M56" s="41" t="s">
        <v>226</v>
      </c>
      <c r="N56" s="41"/>
      <c r="O56" s="41"/>
      <c r="P56" s="42" t="s">
        <v>195</v>
      </c>
      <c r="Q56" s="43">
        <v>19.5</v>
      </c>
      <c r="R56" s="43">
        <v>29.3</v>
      </c>
      <c r="S56" s="43">
        <v>39</v>
      </c>
      <c r="T56" s="65" t="s">
        <v>227</v>
      </c>
      <c r="U56" s="45"/>
      <c r="V56" s="46"/>
    </row>
    <row r="57" s="2" customFormat="1" ht="52.9" spans="1:22">
      <c r="A57" s="33"/>
      <c r="B57" s="34"/>
      <c r="C57" s="37"/>
      <c r="D57" s="37"/>
      <c r="E57" s="37"/>
      <c r="F57" s="37"/>
      <c r="G57" s="34"/>
      <c r="H57" s="34"/>
      <c r="I57" s="34"/>
      <c r="J57" s="34"/>
      <c r="K57" s="40" t="s">
        <v>228</v>
      </c>
      <c r="L57" s="40" t="s">
        <v>229</v>
      </c>
      <c r="M57" s="41" t="s">
        <v>230</v>
      </c>
      <c r="N57" s="41"/>
      <c r="O57" s="41"/>
      <c r="P57" s="42" t="s">
        <v>195</v>
      </c>
      <c r="Q57" s="43">
        <v>25.3</v>
      </c>
      <c r="R57" s="43">
        <v>37.9</v>
      </c>
      <c r="S57" s="43">
        <v>50.5</v>
      </c>
      <c r="T57" s="44"/>
      <c r="U57" s="45"/>
      <c r="V57" s="46"/>
    </row>
    <row r="58" s="2" customFormat="1" ht="52.9" spans="1:22">
      <c r="A58" s="33"/>
      <c r="B58" s="34"/>
      <c r="C58" s="37"/>
      <c r="D58" s="37"/>
      <c r="E58" s="37"/>
      <c r="F58" s="37"/>
      <c r="G58" s="34"/>
      <c r="H58" s="34"/>
      <c r="I58" s="34"/>
      <c r="J58" s="34"/>
      <c r="K58" s="40" t="s">
        <v>231</v>
      </c>
      <c r="L58" s="40" t="s">
        <v>232</v>
      </c>
      <c r="M58" s="41" t="s">
        <v>233</v>
      </c>
      <c r="N58" s="41"/>
      <c r="O58" s="41"/>
      <c r="P58" s="54" t="s">
        <v>195</v>
      </c>
      <c r="Q58" s="54">
        <v>31.2</v>
      </c>
      <c r="R58" s="54">
        <v>35.1</v>
      </c>
      <c r="S58" s="54">
        <v>39</v>
      </c>
      <c r="T58" s="44"/>
      <c r="U58" s="45"/>
      <c r="V58" s="46"/>
    </row>
    <row r="59" s="2" customFormat="1" ht="318" customHeight="1" spans="1:22">
      <c r="A59" s="33">
        <v>10</v>
      </c>
      <c r="B59" s="34" t="s">
        <v>234</v>
      </c>
      <c r="C59" s="34"/>
      <c r="D59" s="60"/>
      <c r="E59" s="37" t="s">
        <v>195</v>
      </c>
      <c r="F59" s="61" t="s">
        <v>235</v>
      </c>
      <c r="G59" s="60"/>
      <c r="H59" s="34"/>
      <c r="I59" s="34" t="s">
        <v>236</v>
      </c>
      <c r="J59" s="34" t="s">
        <v>237</v>
      </c>
      <c r="K59" s="34" t="s">
        <v>238</v>
      </c>
      <c r="L59" s="40" t="s">
        <v>239</v>
      </c>
      <c r="M59" s="34" t="s">
        <v>240</v>
      </c>
      <c r="N59" s="34" t="s">
        <v>241</v>
      </c>
      <c r="O59" s="61"/>
      <c r="P59" s="54" t="s">
        <v>195</v>
      </c>
      <c r="Q59" s="43">
        <v>8</v>
      </c>
      <c r="R59" s="43">
        <v>9</v>
      </c>
      <c r="S59" s="43">
        <v>10</v>
      </c>
      <c r="T59" s="44" t="s">
        <v>242</v>
      </c>
      <c r="U59" s="45"/>
      <c r="V59" s="46"/>
    </row>
    <row r="60" s="2" customFormat="1" ht="409" customHeight="1" spans="1:22">
      <c r="A60" s="33">
        <v>11</v>
      </c>
      <c r="B60" s="34" t="s">
        <v>243</v>
      </c>
      <c r="C60" s="34"/>
      <c r="D60" s="60"/>
      <c r="E60" s="37" t="s">
        <v>28</v>
      </c>
      <c r="F60" s="66" t="s">
        <v>244</v>
      </c>
      <c r="G60" s="91" t="s">
        <v>154</v>
      </c>
      <c r="H60" s="34" t="s">
        <v>155</v>
      </c>
      <c r="I60" s="34" t="s">
        <v>245</v>
      </c>
      <c r="J60" s="34" t="s">
        <v>246</v>
      </c>
      <c r="K60" s="34" t="s">
        <v>247</v>
      </c>
      <c r="L60" s="34" t="s">
        <v>248</v>
      </c>
      <c r="M60" s="34" t="s">
        <v>249</v>
      </c>
      <c r="N60" s="34"/>
      <c r="O60" s="61"/>
      <c r="P60" s="37" t="s">
        <v>28</v>
      </c>
      <c r="Q60" s="37" t="s">
        <v>72</v>
      </c>
      <c r="R60" s="37" t="s">
        <v>72</v>
      </c>
      <c r="S60" s="37" t="s">
        <v>72</v>
      </c>
      <c r="T60" s="61"/>
      <c r="U60" s="45"/>
      <c r="V60" s="46"/>
    </row>
    <row r="61" s="2" customFormat="1" ht="105.75" spans="1:22">
      <c r="A61" s="37">
        <v>12</v>
      </c>
      <c r="B61" s="34" t="s">
        <v>250</v>
      </c>
      <c r="C61" s="53" t="s">
        <v>251</v>
      </c>
      <c r="D61" s="38"/>
      <c r="E61" s="37" t="s">
        <v>252</v>
      </c>
      <c r="F61" s="34" t="s">
        <v>253</v>
      </c>
      <c r="G61" s="91" t="s">
        <v>254</v>
      </c>
      <c r="H61" s="34" t="s">
        <v>255</v>
      </c>
      <c r="I61" s="34" t="s">
        <v>256</v>
      </c>
      <c r="J61" s="34" t="s">
        <v>257</v>
      </c>
      <c r="K61" s="40">
        <v>111000002</v>
      </c>
      <c r="L61" s="40" t="s">
        <v>258</v>
      </c>
      <c r="M61" s="41" t="s">
        <v>259</v>
      </c>
      <c r="N61" s="41" t="s">
        <v>260</v>
      </c>
      <c r="O61" s="41"/>
      <c r="P61" s="42" t="s">
        <v>261</v>
      </c>
      <c r="Q61" s="43">
        <v>20.8</v>
      </c>
      <c r="R61" s="43">
        <v>23.4</v>
      </c>
      <c r="S61" s="43">
        <v>26</v>
      </c>
      <c r="T61" s="44"/>
      <c r="U61" s="45"/>
      <c r="V61" s="46"/>
    </row>
    <row r="62" s="2" customFormat="1" ht="88.15" spans="1:22">
      <c r="A62" s="37">
        <v>13</v>
      </c>
      <c r="B62" s="34" t="s">
        <v>262</v>
      </c>
      <c r="C62" s="67" t="s">
        <v>251</v>
      </c>
      <c r="D62" s="38"/>
      <c r="E62" s="37" t="s">
        <v>252</v>
      </c>
      <c r="F62" s="34" t="s">
        <v>263</v>
      </c>
      <c r="G62" s="34" t="s">
        <v>264</v>
      </c>
      <c r="H62" s="34" t="s">
        <v>265</v>
      </c>
      <c r="I62" s="34" t="s">
        <v>266</v>
      </c>
      <c r="J62" s="34" t="s">
        <v>267</v>
      </c>
      <c r="K62" s="40" t="s">
        <v>268</v>
      </c>
      <c r="L62" s="40" t="s">
        <v>269</v>
      </c>
      <c r="M62" s="41" t="s">
        <v>270</v>
      </c>
      <c r="N62" s="41"/>
      <c r="O62" s="41"/>
      <c r="P62" s="42" t="s">
        <v>28</v>
      </c>
      <c r="Q62" s="43">
        <v>73.6</v>
      </c>
      <c r="R62" s="43">
        <v>82.8</v>
      </c>
      <c r="S62" s="43">
        <v>92</v>
      </c>
      <c r="T62" s="44" t="s">
        <v>271</v>
      </c>
      <c r="U62" s="45"/>
      <c r="V62" s="46"/>
    </row>
    <row r="63" s="2" customFormat="1" ht="35.25" spans="1:22">
      <c r="A63" s="37"/>
      <c r="B63" s="34"/>
      <c r="C63" s="68"/>
      <c r="D63" s="49"/>
      <c r="E63" s="37"/>
      <c r="F63" s="34"/>
      <c r="G63" s="58"/>
      <c r="H63" s="58"/>
      <c r="I63" s="59"/>
      <c r="J63" s="59"/>
      <c r="K63" s="40" t="s">
        <v>272</v>
      </c>
      <c r="L63" s="40" t="s">
        <v>273</v>
      </c>
      <c r="M63" s="41" t="s">
        <v>274</v>
      </c>
      <c r="N63" s="41"/>
      <c r="O63" s="41"/>
      <c r="P63" s="42" t="s">
        <v>28</v>
      </c>
      <c r="Q63" s="43">
        <v>173.6</v>
      </c>
      <c r="R63" s="43">
        <v>182.8</v>
      </c>
      <c r="S63" s="43">
        <v>192</v>
      </c>
      <c r="T63" s="44"/>
      <c r="U63" s="45"/>
      <c r="V63" s="46"/>
    </row>
    <row r="64" s="2" customFormat="1" ht="35.25" spans="1:22">
      <c r="A64" s="37"/>
      <c r="B64" s="34"/>
      <c r="C64" s="68"/>
      <c r="D64" s="49"/>
      <c r="E64" s="37"/>
      <c r="F64" s="34"/>
      <c r="G64" s="58"/>
      <c r="H64" s="58"/>
      <c r="I64" s="59"/>
      <c r="J64" s="59"/>
      <c r="K64" s="40" t="s">
        <v>275</v>
      </c>
      <c r="L64" s="40" t="s">
        <v>276</v>
      </c>
      <c r="M64" s="41" t="s">
        <v>277</v>
      </c>
      <c r="N64" s="41"/>
      <c r="O64" s="41"/>
      <c r="P64" s="42" t="s">
        <v>28</v>
      </c>
      <c r="Q64" s="43">
        <v>112</v>
      </c>
      <c r="R64" s="43">
        <v>126</v>
      </c>
      <c r="S64" s="43">
        <v>140</v>
      </c>
      <c r="T64" s="44" t="s">
        <v>271</v>
      </c>
      <c r="U64" s="45"/>
      <c r="V64" s="46"/>
    </row>
    <row r="65" s="2" customFormat="1" ht="35.25" spans="1:22">
      <c r="A65" s="37"/>
      <c r="B65" s="34"/>
      <c r="C65" s="69"/>
      <c r="D65" s="51"/>
      <c r="E65" s="37"/>
      <c r="F65" s="34"/>
      <c r="G65" s="58"/>
      <c r="H65" s="58"/>
      <c r="I65" s="59"/>
      <c r="J65" s="59"/>
      <c r="K65" s="40" t="s">
        <v>278</v>
      </c>
      <c r="L65" s="40" t="s">
        <v>279</v>
      </c>
      <c r="M65" s="41" t="s">
        <v>280</v>
      </c>
      <c r="N65" s="41"/>
      <c r="O65" s="41"/>
      <c r="P65" s="42" t="s">
        <v>28</v>
      </c>
      <c r="Q65" s="43">
        <v>212</v>
      </c>
      <c r="R65" s="43">
        <v>226</v>
      </c>
      <c r="S65" s="43">
        <v>240</v>
      </c>
      <c r="T65" s="44"/>
      <c r="U65" s="45"/>
      <c r="V65" s="46"/>
    </row>
    <row r="66" s="2" customFormat="1" ht="316.9" spans="1:22">
      <c r="A66" s="33">
        <v>14</v>
      </c>
      <c r="B66" s="34" t="s">
        <v>281</v>
      </c>
      <c r="C66" s="37"/>
      <c r="D66" s="37"/>
      <c r="E66" s="37" t="s">
        <v>195</v>
      </c>
      <c r="F66" s="37" t="s">
        <v>282</v>
      </c>
      <c r="G66" s="34"/>
      <c r="H66" s="34"/>
      <c r="I66" s="34" t="s">
        <v>283</v>
      </c>
      <c r="J66" s="34" t="s">
        <v>284</v>
      </c>
      <c r="K66" s="40">
        <v>111000003</v>
      </c>
      <c r="L66" s="40" t="s">
        <v>285</v>
      </c>
      <c r="M66" s="41" t="s">
        <v>286</v>
      </c>
      <c r="N66" s="41"/>
      <c r="O66" s="41"/>
      <c r="P66" s="37" t="s">
        <v>261</v>
      </c>
      <c r="Q66" s="43">
        <v>160</v>
      </c>
      <c r="R66" s="43">
        <v>180</v>
      </c>
      <c r="S66" s="43">
        <v>200</v>
      </c>
      <c r="T66" s="44" t="s">
        <v>287</v>
      </c>
      <c r="U66" s="45"/>
      <c r="V66" s="46"/>
    </row>
    <row r="67" s="2" customFormat="1" ht="35.25" spans="1:22">
      <c r="A67" s="33"/>
      <c r="B67" s="34"/>
      <c r="C67" s="37"/>
      <c r="D67" s="37"/>
      <c r="E67" s="37"/>
      <c r="F67" s="37"/>
      <c r="G67" s="34"/>
      <c r="H67" s="34"/>
      <c r="I67" s="34"/>
      <c r="J67" s="34"/>
      <c r="K67" s="34" t="s">
        <v>288</v>
      </c>
      <c r="L67" s="34" t="s">
        <v>289</v>
      </c>
      <c r="M67" s="34" t="s">
        <v>290</v>
      </c>
      <c r="N67" s="70"/>
      <c r="O67" s="34"/>
      <c r="P67" s="37" t="s">
        <v>261</v>
      </c>
      <c r="Q67" s="71">
        <v>100</v>
      </c>
      <c r="R67" s="71">
        <v>100</v>
      </c>
      <c r="S67" s="71">
        <v>100</v>
      </c>
      <c r="T67" s="34" t="s">
        <v>291</v>
      </c>
      <c r="U67" s="45"/>
      <c r="V67" s="46"/>
    </row>
    <row r="68" s="2" customFormat="1" ht="35.25" spans="1:22">
      <c r="A68" s="33"/>
      <c r="B68" s="34"/>
      <c r="C68" s="37"/>
      <c r="D68" s="37"/>
      <c r="E68" s="37"/>
      <c r="F68" s="37"/>
      <c r="G68" s="34"/>
      <c r="H68" s="34"/>
      <c r="I68" s="34"/>
      <c r="J68" s="34"/>
      <c r="K68" s="34" t="s">
        <v>292</v>
      </c>
      <c r="L68" s="34" t="s">
        <v>293</v>
      </c>
      <c r="M68" s="34" t="s">
        <v>294</v>
      </c>
      <c r="N68" s="34"/>
      <c r="O68" s="34"/>
      <c r="P68" s="37" t="s">
        <v>28</v>
      </c>
      <c r="Q68" s="71">
        <v>160</v>
      </c>
      <c r="R68" s="71">
        <v>180</v>
      </c>
      <c r="S68" s="71">
        <v>200</v>
      </c>
      <c r="T68" s="34"/>
      <c r="U68" s="45"/>
      <c r="V68" s="46"/>
    </row>
    <row r="69" s="2" customFormat="1" ht="70.5" spans="1:22">
      <c r="A69" s="33"/>
      <c r="B69" s="34"/>
      <c r="C69" s="37"/>
      <c r="D69" s="37"/>
      <c r="E69" s="37"/>
      <c r="F69" s="37"/>
      <c r="G69" s="34"/>
      <c r="H69" s="34"/>
      <c r="I69" s="34"/>
      <c r="J69" s="34"/>
      <c r="K69" s="34">
        <v>111000004</v>
      </c>
      <c r="L69" s="34" t="s">
        <v>295</v>
      </c>
      <c r="M69" s="34" t="s">
        <v>296</v>
      </c>
      <c r="N69" s="34" t="s">
        <v>297</v>
      </c>
      <c r="O69" s="34"/>
      <c r="P69" s="37" t="s">
        <v>28</v>
      </c>
      <c r="Q69" s="71">
        <v>280</v>
      </c>
      <c r="R69" s="71">
        <v>315</v>
      </c>
      <c r="S69" s="71">
        <v>350</v>
      </c>
      <c r="T69" s="34"/>
      <c r="U69" s="45"/>
      <c r="V69" s="46"/>
    </row>
    <row r="70" s="2" customFormat="1" ht="70.5" spans="1:22">
      <c r="A70" s="33"/>
      <c r="B70" s="34"/>
      <c r="C70" s="37"/>
      <c r="D70" s="37"/>
      <c r="E70" s="37"/>
      <c r="F70" s="37"/>
      <c r="G70" s="34"/>
      <c r="H70" s="34"/>
      <c r="I70" s="34"/>
      <c r="J70" s="34"/>
      <c r="K70" s="34">
        <v>111000005</v>
      </c>
      <c r="L70" s="34" t="s">
        <v>298</v>
      </c>
      <c r="M70" s="34" t="s">
        <v>299</v>
      </c>
      <c r="N70" s="34" t="s">
        <v>300</v>
      </c>
      <c r="O70" s="34"/>
      <c r="P70" s="37" t="s">
        <v>28</v>
      </c>
      <c r="Q70" s="71">
        <v>208</v>
      </c>
      <c r="R70" s="71">
        <v>234</v>
      </c>
      <c r="S70" s="71">
        <v>260</v>
      </c>
      <c r="T70" s="34"/>
      <c r="U70" s="45"/>
      <c r="V70" s="46"/>
    </row>
    <row r="71" s="2" customFormat="1" ht="270" customHeight="1" spans="1:22">
      <c r="A71" s="33">
        <v>15</v>
      </c>
      <c r="B71" s="34" t="s">
        <v>301</v>
      </c>
      <c r="C71" s="53" t="s">
        <v>302</v>
      </c>
      <c r="D71" s="36"/>
      <c r="E71" s="72" t="s">
        <v>28</v>
      </c>
      <c r="F71" s="34" t="s">
        <v>303</v>
      </c>
      <c r="G71" s="34"/>
      <c r="H71" s="34"/>
      <c r="I71" s="34"/>
      <c r="J71" s="34"/>
      <c r="K71" s="34"/>
      <c r="L71" s="34"/>
      <c r="M71" s="34"/>
      <c r="N71" s="34"/>
      <c r="O71" s="61"/>
      <c r="P71" s="37"/>
      <c r="Q71" s="37"/>
      <c r="R71" s="37"/>
      <c r="S71" s="37"/>
      <c r="T71" s="61"/>
      <c r="U71" s="45"/>
      <c r="V71" s="46"/>
    </row>
    <row r="72" s="2" customFormat="1" ht="105.75" spans="1:22">
      <c r="A72" s="33">
        <v>16</v>
      </c>
      <c r="B72" s="34" t="s">
        <v>304</v>
      </c>
      <c r="C72" s="37"/>
      <c r="D72" s="37"/>
      <c r="E72" s="37" t="s">
        <v>28</v>
      </c>
      <c r="F72" s="37" t="s">
        <v>305</v>
      </c>
      <c r="G72" s="34"/>
      <c r="H72" s="34"/>
      <c r="I72" s="34" t="s">
        <v>306</v>
      </c>
      <c r="J72" s="34" t="s">
        <v>307</v>
      </c>
      <c r="K72" s="34">
        <v>111200001</v>
      </c>
      <c r="L72" s="34" t="s">
        <v>308</v>
      </c>
      <c r="M72" s="34" t="s">
        <v>309</v>
      </c>
      <c r="N72" s="34"/>
      <c r="O72" s="34"/>
      <c r="P72" s="37" t="s">
        <v>28</v>
      </c>
      <c r="Q72" s="71"/>
      <c r="R72" s="71"/>
      <c r="S72" s="71"/>
      <c r="T72" s="34" t="s">
        <v>310</v>
      </c>
      <c r="U72" s="45"/>
      <c r="V72" s="46"/>
    </row>
    <row r="73" s="2" customFormat="1" ht="35.25" spans="1:22">
      <c r="A73" s="33"/>
      <c r="B73" s="34"/>
      <c r="C73" s="37"/>
      <c r="D73" s="37"/>
      <c r="E73" s="37"/>
      <c r="F73" s="37"/>
      <c r="G73" s="34"/>
      <c r="H73" s="34"/>
      <c r="I73" s="34"/>
      <c r="J73" s="34"/>
      <c r="K73" s="34" t="s">
        <v>311</v>
      </c>
      <c r="L73" s="34" t="s">
        <v>312</v>
      </c>
      <c r="M73" s="34" t="s">
        <v>313</v>
      </c>
      <c r="N73" s="41" t="s">
        <v>37</v>
      </c>
      <c r="O73" s="34"/>
      <c r="P73" s="37" t="s">
        <v>28</v>
      </c>
      <c r="Q73" s="43">
        <v>5</v>
      </c>
      <c r="R73" s="43">
        <v>5</v>
      </c>
      <c r="S73" s="43">
        <v>5</v>
      </c>
      <c r="T73" s="34"/>
      <c r="U73" s="45"/>
      <c r="V73" s="46"/>
    </row>
    <row r="74" s="2" customFormat="1" ht="35.25" spans="1:22">
      <c r="A74" s="33"/>
      <c r="B74" s="34"/>
      <c r="C74" s="37"/>
      <c r="D74" s="37"/>
      <c r="E74" s="37"/>
      <c r="F74" s="37"/>
      <c r="G74" s="34"/>
      <c r="H74" s="34"/>
      <c r="I74" s="34"/>
      <c r="J74" s="34"/>
      <c r="K74" s="34" t="s">
        <v>314</v>
      </c>
      <c r="L74" s="34" t="s">
        <v>315</v>
      </c>
      <c r="M74" s="34" t="s">
        <v>316</v>
      </c>
      <c r="N74" s="41" t="s">
        <v>37</v>
      </c>
      <c r="O74" s="34"/>
      <c r="P74" s="37" t="s">
        <v>28</v>
      </c>
      <c r="Q74" s="43">
        <v>10</v>
      </c>
      <c r="R74" s="43">
        <v>10</v>
      </c>
      <c r="S74" s="43">
        <v>10</v>
      </c>
      <c r="T74" s="34"/>
      <c r="U74" s="45"/>
      <c r="V74" s="46"/>
    </row>
    <row r="75" s="2" customFormat="1" ht="52.9" spans="1:22">
      <c r="A75" s="33"/>
      <c r="B75" s="34"/>
      <c r="C75" s="37"/>
      <c r="D75" s="37"/>
      <c r="E75" s="37"/>
      <c r="F75" s="37"/>
      <c r="G75" s="34"/>
      <c r="H75" s="34"/>
      <c r="I75" s="34"/>
      <c r="J75" s="34"/>
      <c r="K75" s="34" t="s">
        <v>317</v>
      </c>
      <c r="L75" s="34" t="s">
        <v>318</v>
      </c>
      <c r="M75" s="34" t="s">
        <v>319</v>
      </c>
      <c r="N75" s="41" t="s">
        <v>37</v>
      </c>
      <c r="O75" s="34"/>
      <c r="P75" s="37" t="s">
        <v>28</v>
      </c>
      <c r="Q75" s="43">
        <v>15</v>
      </c>
      <c r="R75" s="43">
        <v>15</v>
      </c>
      <c r="S75" s="43">
        <v>15</v>
      </c>
      <c r="T75" s="34"/>
      <c r="U75" s="45"/>
      <c r="V75" s="46"/>
    </row>
    <row r="76" s="2" customFormat="1" ht="105.75" spans="1:22">
      <c r="A76" s="33"/>
      <c r="B76" s="34"/>
      <c r="C76" s="37"/>
      <c r="D76" s="37"/>
      <c r="E76" s="37"/>
      <c r="F76" s="37"/>
      <c r="G76" s="34"/>
      <c r="H76" s="34"/>
      <c r="I76" s="34"/>
      <c r="J76" s="34"/>
      <c r="K76" s="34" t="s">
        <v>320</v>
      </c>
      <c r="L76" s="34" t="s">
        <v>321</v>
      </c>
      <c r="M76" s="34" t="s">
        <v>322</v>
      </c>
      <c r="N76" s="41" t="s">
        <v>87</v>
      </c>
      <c r="O76" s="34"/>
      <c r="P76" s="37" t="s">
        <v>28</v>
      </c>
      <c r="Q76" s="43">
        <v>30</v>
      </c>
      <c r="R76" s="43">
        <v>30</v>
      </c>
      <c r="S76" s="43">
        <v>30</v>
      </c>
      <c r="T76" s="34"/>
      <c r="U76" s="45"/>
      <c r="V76" s="46"/>
    </row>
    <row r="77" s="2" customFormat="1" ht="146" customHeight="1" spans="1:22">
      <c r="A77" s="33">
        <v>17</v>
      </c>
      <c r="B77" s="34" t="s">
        <v>323</v>
      </c>
      <c r="C77" s="37"/>
      <c r="D77" s="37"/>
      <c r="E77" s="37" t="s">
        <v>195</v>
      </c>
      <c r="F77" s="34" t="s">
        <v>324</v>
      </c>
      <c r="G77" s="34"/>
      <c r="H77" s="34"/>
      <c r="I77" s="34" t="s">
        <v>325</v>
      </c>
      <c r="J77" s="34" t="s">
        <v>326</v>
      </c>
      <c r="K77" s="34">
        <v>111200003</v>
      </c>
      <c r="L77" s="34" t="s">
        <v>327</v>
      </c>
      <c r="M77" s="34" t="s">
        <v>328</v>
      </c>
      <c r="N77" s="34" t="s">
        <v>329</v>
      </c>
      <c r="O77" s="34"/>
      <c r="P77" s="37" t="s">
        <v>195</v>
      </c>
      <c r="Q77" s="71">
        <v>48</v>
      </c>
      <c r="R77" s="71">
        <v>54</v>
      </c>
      <c r="S77" s="71">
        <v>60</v>
      </c>
      <c r="T77" s="61"/>
      <c r="U77" s="45"/>
      <c r="V77" s="46"/>
    </row>
    <row r="78" s="2" customFormat="1" ht="146" customHeight="1" spans="1:22">
      <c r="A78" s="33"/>
      <c r="B78" s="34"/>
      <c r="C78" s="37"/>
      <c r="D78" s="37"/>
      <c r="E78" s="37"/>
      <c r="F78" s="34"/>
      <c r="G78" s="34"/>
      <c r="H78" s="34"/>
      <c r="I78" s="34"/>
      <c r="J78" s="34"/>
      <c r="K78" s="34">
        <v>111200004</v>
      </c>
      <c r="L78" s="34" t="s">
        <v>330</v>
      </c>
      <c r="M78" s="34" t="s">
        <v>331</v>
      </c>
      <c r="N78" s="34" t="s">
        <v>332</v>
      </c>
      <c r="O78" s="34"/>
      <c r="P78" s="37" t="s">
        <v>195</v>
      </c>
      <c r="Q78" s="71">
        <v>48</v>
      </c>
      <c r="R78" s="71">
        <v>54</v>
      </c>
      <c r="S78" s="71">
        <v>60</v>
      </c>
      <c r="T78" s="61"/>
      <c r="U78" s="45"/>
      <c r="V78" s="46"/>
    </row>
    <row r="79" s="2" customFormat="1" ht="146" customHeight="1" spans="1:22">
      <c r="A79" s="33"/>
      <c r="B79" s="34"/>
      <c r="C79" s="37"/>
      <c r="D79" s="37"/>
      <c r="E79" s="37"/>
      <c r="F79" s="34"/>
      <c r="G79" s="34"/>
      <c r="H79" s="34"/>
      <c r="I79" s="34"/>
      <c r="J79" s="34"/>
      <c r="K79" s="34">
        <v>111200005</v>
      </c>
      <c r="L79" s="34" t="s">
        <v>333</v>
      </c>
      <c r="M79" s="34" t="s">
        <v>334</v>
      </c>
      <c r="N79" s="34" t="s">
        <v>335</v>
      </c>
      <c r="O79" s="34"/>
      <c r="P79" s="37" t="s">
        <v>195</v>
      </c>
      <c r="Q79" s="71">
        <v>48</v>
      </c>
      <c r="R79" s="71">
        <v>54</v>
      </c>
      <c r="S79" s="71">
        <v>60</v>
      </c>
      <c r="T79" s="61"/>
      <c r="U79" s="45"/>
      <c r="V79" s="46"/>
    </row>
    <row r="80" s="2" customFormat="1" ht="409.5" spans="1:22">
      <c r="A80" s="36">
        <v>18</v>
      </c>
      <c r="B80" s="39" t="s">
        <v>336</v>
      </c>
      <c r="C80" s="38"/>
      <c r="D80" s="38"/>
      <c r="E80" s="38" t="s">
        <v>337</v>
      </c>
      <c r="F80" s="39" t="s">
        <v>338</v>
      </c>
      <c r="G80" s="39" t="s">
        <v>339</v>
      </c>
      <c r="H80" s="39" t="s">
        <v>340</v>
      </c>
      <c r="I80" s="39"/>
      <c r="J80" s="39"/>
      <c r="K80" s="34" t="s">
        <v>341</v>
      </c>
      <c r="L80" s="40"/>
      <c r="M80" s="34" t="s">
        <v>342</v>
      </c>
      <c r="N80" s="73" t="s">
        <v>343</v>
      </c>
      <c r="O80" s="41"/>
      <c r="P80" s="42" t="s">
        <v>344</v>
      </c>
      <c r="Q80" s="43"/>
      <c r="R80" s="43"/>
      <c r="S80" s="43">
        <v>45</v>
      </c>
      <c r="T80" s="44" t="s">
        <v>345</v>
      </c>
      <c r="U80" s="45"/>
      <c r="V80" s="46"/>
    </row>
    <row r="81" s="2" customFormat="1" ht="123.4" spans="1:22">
      <c r="A81" s="48"/>
      <c r="B81" s="50"/>
      <c r="C81" s="49"/>
      <c r="D81" s="49"/>
      <c r="E81" s="49"/>
      <c r="F81" s="50"/>
      <c r="G81" s="50"/>
      <c r="H81" s="50"/>
      <c r="I81" s="50"/>
      <c r="J81" s="50"/>
      <c r="K81" s="34"/>
      <c r="L81" s="34" t="s">
        <v>346</v>
      </c>
      <c r="M81" s="34" t="s">
        <v>347</v>
      </c>
      <c r="N81" s="34" t="s">
        <v>348</v>
      </c>
      <c r="O81" s="61"/>
      <c r="P81" s="42" t="s">
        <v>344</v>
      </c>
      <c r="Q81" s="37" t="s">
        <v>349</v>
      </c>
      <c r="R81" s="37" t="s">
        <v>72</v>
      </c>
      <c r="S81" s="37" t="s">
        <v>72</v>
      </c>
      <c r="T81" s="61" t="s">
        <v>350</v>
      </c>
      <c r="U81" s="45"/>
      <c r="V81" s="46"/>
    </row>
    <row r="82" s="2" customFormat="1" ht="236.25" spans="1:22">
      <c r="A82" s="48"/>
      <c r="B82" s="50"/>
      <c r="C82" s="49"/>
      <c r="D82" s="49"/>
      <c r="E82" s="49"/>
      <c r="F82" s="50"/>
      <c r="G82" s="50"/>
      <c r="H82" s="50"/>
      <c r="I82" s="50"/>
      <c r="J82" s="50"/>
      <c r="K82" s="34"/>
      <c r="L82" s="34" t="s">
        <v>351</v>
      </c>
      <c r="M82" s="34" t="s">
        <v>352</v>
      </c>
      <c r="N82" s="74" t="s">
        <v>353</v>
      </c>
      <c r="O82" s="61" t="s">
        <v>354</v>
      </c>
      <c r="P82" s="42" t="s">
        <v>355</v>
      </c>
      <c r="Q82" s="37" t="s">
        <v>72</v>
      </c>
      <c r="R82" s="37" t="s">
        <v>72</v>
      </c>
      <c r="S82" s="37" t="s">
        <v>72</v>
      </c>
      <c r="T82" s="61" t="s">
        <v>356</v>
      </c>
      <c r="U82" s="45"/>
      <c r="V82" s="46"/>
    </row>
    <row r="83" s="2" customFormat="1" ht="252.75" spans="1:22">
      <c r="A83" s="48"/>
      <c r="B83" s="50"/>
      <c r="C83" s="49"/>
      <c r="D83" s="49"/>
      <c r="E83" s="49"/>
      <c r="F83" s="50"/>
      <c r="G83" s="50"/>
      <c r="H83" s="50"/>
      <c r="I83" s="50"/>
      <c r="J83" s="50"/>
      <c r="K83" s="34"/>
      <c r="L83" s="34" t="s">
        <v>357</v>
      </c>
      <c r="M83" s="34" t="s">
        <v>358</v>
      </c>
      <c r="N83" s="74" t="s">
        <v>359</v>
      </c>
      <c r="O83" s="61" t="s">
        <v>354</v>
      </c>
      <c r="P83" s="42" t="s">
        <v>355</v>
      </c>
      <c r="Q83" s="37" t="s">
        <v>72</v>
      </c>
      <c r="R83" s="37" t="s">
        <v>72</v>
      </c>
      <c r="S83" s="37" t="s">
        <v>72</v>
      </c>
      <c r="T83" s="61" t="s">
        <v>356</v>
      </c>
      <c r="U83" s="45"/>
      <c r="V83" s="46"/>
    </row>
    <row r="84" s="2" customFormat="1" ht="409.5" spans="1:22">
      <c r="A84" s="37">
        <v>19</v>
      </c>
      <c r="B84" s="34" t="s">
        <v>360</v>
      </c>
      <c r="C84" s="61"/>
      <c r="D84" s="75"/>
      <c r="E84" s="33" t="s">
        <v>337</v>
      </c>
      <c r="F84" s="61" t="s">
        <v>361</v>
      </c>
      <c r="G84" s="34" t="s">
        <v>339</v>
      </c>
      <c r="H84" s="34" t="s">
        <v>340</v>
      </c>
      <c r="I84" s="34"/>
      <c r="J84" s="34"/>
      <c r="K84" s="34" t="s">
        <v>362</v>
      </c>
      <c r="L84" s="34"/>
      <c r="M84" s="34" t="s">
        <v>363</v>
      </c>
      <c r="N84" s="74" t="s">
        <v>343</v>
      </c>
      <c r="O84" s="61"/>
      <c r="P84" s="42" t="s">
        <v>344</v>
      </c>
      <c r="Q84" s="37">
        <v>28</v>
      </c>
      <c r="R84" s="37">
        <v>31.5</v>
      </c>
      <c r="S84" s="37">
        <v>35</v>
      </c>
      <c r="T84" s="61" t="s">
        <v>345</v>
      </c>
      <c r="U84" s="45"/>
      <c r="V84" s="46"/>
    </row>
    <row r="85" s="2" customFormat="1" ht="409.5" spans="1:22">
      <c r="A85" s="37">
        <v>20</v>
      </c>
      <c r="B85" s="34" t="s">
        <v>364</v>
      </c>
      <c r="C85" s="61"/>
      <c r="D85" s="75"/>
      <c r="E85" s="33" t="s">
        <v>337</v>
      </c>
      <c r="F85" s="61" t="s">
        <v>361</v>
      </c>
      <c r="G85" s="34" t="s">
        <v>339</v>
      </c>
      <c r="H85" s="34" t="s">
        <v>340</v>
      </c>
      <c r="I85" s="34"/>
      <c r="J85" s="34"/>
      <c r="K85" s="34" t="s">
        <v>365</v>
      </c>
      <c r="L85" s="34"/>
      <c r="M85" s="34" t="s">
        <v>366</v>
      </c>
      <c r="N85" s="74" t="s">
        <v>367</v>
      </c>
      <c r="O85" s="61"/>
      <c r="P85" s="42" t="s">
        <v>344</v>
      </c>
      <c r="Q85" s="37">
        <v>22.4</v>
      </c>
      <c r="R85" s="37">
        <v>25.2</v>
      </c>
      <c r="S85" s="37">
        <v>28</v>
      </c>
      <c r="T85" s="34" t="s">
        <v>345</v>
      </c>
      <c r="U85" s="45"/>
      <c r="V85" s="46"/>
    </row>
    <row r="86" s="2" customFormat="1" ht="409.5" spans="1:22">
      <c r="A86" s="37">
        <v>21</v>
      </c>
      <c r="B86" s="34" t="s">
        <v>368</v>
      </c>
      <c r="C86" s="38"/>
      <c r="D86" s="76" t="s">
        <v>369</v>
      </c>
      <c r="E86" s="33" t="s">
        <v>337</v>
      </c>
      <c r="F86" s="34" t="s">
        <v>361</v>
      </c>
      <c r="G86" s="34" t="s">
        <v>339</v>
      </c>
      <c r="H86" s="34" t="s">
        <v>340</v>
      </c>
      <c r="I86" s="34"/>
      <c r="J86" s="34"/>
      <c r="K86" s="34" t="s">
        <v>370</v>
      </c>
      <c r="L86" s="34"/>
      <c r="M86" s="34" t="s">
        <v>371</v>
      </c>
      <c r="N86" s="74" t="s">
        <v>372</v>
      </c>
      <c r="O86" s="61"/>
      <c r="P86" s="42" t="s">
        <v>344</v>
      </c>
      <c r="Q86" s="37">
        <v>16</v>
      </c>
      <c r="R86" s="37">
        <v>18</v>
      </c>
      <c r="S86" s="37">
        <v>20</v>
      </c>
      <c r="T86" s="61" t="s">
        <v>345</v>
      </c>
      <c r="U86" s="45"/>
      <c r="V86" s="46"/>
    </row>
    <row r="87" s="2" customFormat="1" ht="405" spans="1:22">
      <c r="A87" s="33">
        <v>22</v>
      </c>
      <c r="B87" s="34" t="s">
        <v>373</v>
      </c>
      <c r="C87" s="39" t="s">
        <v>194</v>
      </c>
      <c r="D87" s="36"/>
      <c r="E87" s="33" t="s">
        <v>195</v>
      </c>
      <c r="F87" s="34" t="s">
        <v>374</v>
      </c>
      <c r="G87" s="34" t="s">
        <v>375</v>
      </c>
      <c r="H87" s="34" t="s">
        <v>376</v>
      </c>
      <c r="I87" s="34"/>
      <c r="J87" s="34"/>
      <c r="K87" s="34">
        <v>110900006</v>
      </c>
      <c r="L87" s="34"/>
      <c r="M87" s="34" t="s">
        <v>377</v>
      </c>
      <c r="N87" s="74" t="s">
        <v>378</v>
      </c>
      <c r="O87" s="61"/>
      <c r="P87" s="42" t="s">
        <v>344</v>
      </c>
      <c r="Q87" s="37"/>
      <c r="R87" s="37"/>
      <c r="S87" s="37"/>
      <c r="T87" s="61" t="s">
        <v>379</v>
      </c>
      <c r="U87" s="45"/>
      <c r="V87" s="46"/>
    </row>
    <row r="88" s="2" customFormat="1" ht="185.65" spans="1:22">
      <c r="A88" s="33">
        <v>23</v>
      </c>
      <c r="B88" s="34" t="s">
        <v>380</v>
      </c>
      <c r="C88" s="34"/>
      <c r="D88" s="33"/>
      <c r="E88" s="33" t="s">
        <v>195</v>
      </c>
      <c r="F88" s="34" t="s">
        <v>381</v>
      </c>
      <c r="G88" s="34" t="s">
        <v>382</v>
      </c>
      <c r="H88" s="34" t="s">
        <v>383</v>
      </c>
      <c r="I88" s="34" t="s">
        <v>384</v>
      </c>
      <c r="J88" s="34" t="s">
        <v>385</v>
      </c>
      <c r="K88" s="34">
        <v>110900003</v>
      </c>
      <c r="L88" s="34" t="s">
        <v>386</v>
      </c>
      <c r="M88" s="34" t="s">
        <v>387</v>
      </c>
      <c r="N88" s="74" t="s">
        <v>388</v>
      </c>
      <c r="O88" s="61"/>
      <c r="P88" s="42" t="s">
        <v>344</v>
      </c>
      <c r="Q88" s="37">
        <v>44</v>
      </c>
      <c r="R88" s="37">
        <v>49.5</v>
      </c>
      <c r="S88" s="37">
        <v>55</v>
      </c>
      <c r="T88" s="61"/>
      <c r="U88" s="45"/>
      <c r="V88" s="46"/>
    </row>
    <row r="89" s="2" customFormat="1" ht="168.75" spans="1:22">
      <c r="A89" s="36">
        <v>24</v>
      </c>
      <c r="B89" s="39" t="s">
        <v>389</v>
      </c>
      <c r="C89" s="38"/>
      <c r="D89" s="38"/>
      <c r="E89" s="38" t="s">
        <v>195</v>
      </c>
      <c r="F89" s="38" t="s">
        <v>390</v>
      </c>
      <c r="G89" s="39" t="s">
        <v>391</v>
      </c>
      <c r="H89" s="39" t="s">
        <v>392</v>
      </c>
      <c r="I89" s="39" t="s">
        <v>393</v>
      </c>
      <c r="J89" s="39" t="s">
        <v>394</v>
      </c>
      <c r="K89" s="34" t="s">
        <v>395</v>
      </c>
      <c r="L89" s="34" t="s">
        <v>396</v>
      </c>
      <c r="M89" s="34" t="s">
        <v>397</v>
      </c>
      <c r="N89" s="74" t="s">
        <v>398</v>
      </c>
      <c r="O89" s="61"/>
      <c r="P89" s="42" t="s">
        <v>344</v>
      </c>
      <c r="Q89" s="37">
        <v>80</v>
      </c>
      <c r="R89" s="37">
        <v>90</v>
      </c>
      <c r="S89" s="37">
        <v>100</v>
      </c>
      <c r="T89" s="77" t="s">
        <v>399</v>
      </c>
      <c r="U89" s="45"/>
      <c r="V89" s="46"/>
    </row>
    <row r="90" s="2" customFormat="1" ht="168.75" spans="1:22">
      <c r="A90" s="48"/>
      <c r="B90" s="50"/>
      <c r="C90" s="49"/>
      <c r="D90" s="49"/>
      <c r="E90" s="49"/>
      <c r="F90" s="49"/>
      <c r="G90" s="50"/>
      <c r="H90" s="50"/>
      <c r="I90" s="50"/>
      <c r="J90" s="50"/>
      <c r="K90" s="34" t="s">
        <v>400</v>
      </c>
      <c r="L90" s="34" t="s">
        <v>396</v>
      </c>
      <c r="M90" s="34" t="s">
        <v>401</v>
      </c>
      <c r="N90" s="74" t="s">
        <v>402</v>
      </c>
      <c r="O90" s="61"/>
      <c r="P90" s="42" t="s">
        <v>344</v>
      </c>
      <c r="Q90" s="37">
        <v>56</v>
      </c>
      <c r="R90" s="37">
        <v>63</v>
      </c>
      <c r="S90" s="37">
        <v>70</v>
      </c>
      <c r="T90" s="77" t="s">
        <v>399</v>
      </c>
      <c r="U90" s="45"/>
      <c r="V90" s="46"/>
    </row>
    <row r="91" s="2" customFormat="1" ht="60" customHeight="1" spans="1:22">
      <c r="A91" s="64"/>
      <c r="B91" s="52"/>
      <c r="C91" s="51"/>
      <c r="D91" s="51"/>
      <c r="E91" s="51"/>
      <c r="F91" s="51"/>
      <c r="G91" s="52"/>
      <c r="H91" s="52"/>
      <c r="I91" s="52"/>
      <c r="J91" s="52"/>
      <c r="K91" s="34"/>
      <c r="L91" s="34"/>
      <c r="M91" s="34" t="s">
        <v>403</v>
      </c>
      <c r="N91" s="74"/>
      <c r="O91" s="61"/>
      <c r="P91" s="42" t="s">
        <v>344</v>
      </c>
      <c r="Q91" s="37"/>
      <c r="R91" s="37"/>
      <c r="S91" s="37" t="s">
        <v>404</v>
      </c>
      <c r="T91" s="61"/>
      <c r="U91" s="45"/>
      <c r="V91" s="46"/>
    </row>
    <row r="92" s="2" customFormat="1" ht="337.15" spans="1:22">
      <c r="A92" s="33">
        <v>25</v>
      </c>
      <c r="B92" s="34" t="s">
        <v>405</v>
      </c>
      <c r="C92" s="34"/>
      <c r="D92" s="60"/>
      <c r="E92" s="33" t="s">
        <v>195</v>
      </c>
      <c r="F92" s="34" t="s">
        <v>406</v>
      </c>
      <c r="G92" s="34" t="s">
        <v>339</v>
      </c>
      <c r="H92" s="34" t="s">
        <v>340</v>
      </c>
      <c r="I92" s="34"/>
      <c r="J92" s="34"/>
      <c r="K92" s="34">
        <v>110900004</v>
      </c>
      <c r="L92" s="34" t="s">
        <v>407</v>
      </c>
      <c r="M92" s="34" t="s">
        <v>408</v>
      </c>
      <c r="N92" s="74" t="s">
        <v>409</v>
      </c>
      <c r="O92" s="61"/>
      <c r="P92" s="42" t="s">
        <v>344</v>
      </c>
      <c r="Q92" s="37">
        <v>32</v>
      </c>
      <c r="R92" s="37">
        <v>36</v>
      </c>
      <c r="S92" s="37">
        <v>40</v>
      </c>
      <c r="T92" s="61"/>
      <c r="U92" s="45"/>
      <c r="V92" s="46"/>
    </row>
    <row r="93" s="2" customFormat="1" ht="84.4" spans="1:22">
      <c r="A93" s="33">
        <v>26</v>
      </c>
      <c r="B93" s="34" t="s">
        <v>410</v>
      </c>
      <c r="C93" s="67" t="s">
        <v>411</v>
      </c>
      <c r="D93" s="36"/>
      <c r="E93" s="33" t="s">
        <v>195</v>
      </c>
      <c r="F93" s="34" t="s">
        <v>412</v>
      </c>
      <c r="G93" s="34" t="s">
        <v>339</v>
      </c>
      <c r="H93" s="34" t="s">
        <v>340</v>
      </c>
      <c r="I93" s="34"/>
      <c r="J93" s="34"/>
      <c r="K93" s="34" t="s">
        <v>413</v>
      </c>
      <c r="L93" s="34"/>
      <c r="M93" s="34" t="s">
        <v>414</v>
      </c>
      <c r="N93" s="74" t="s">
        <v>415</v>
      </c>
      <c r="O93" s="61"/>
      <c r="P93" s="42" t="s">
        <v>344</v>
      </c>
      <c r="Q93" s="37">
        <v>9.6</v>
      </c>
      <c r="R93" s="37">
        <v>10.8</v>
      </c>
      <c r="S93" s="37">
        <v>12</v>
      </c>
      <c r="T93" s="61"/>
      <c r="U93" s="45"/>
      <c r="V93" s="46"/>
    </row>
    <row r="94" s="2" customFormat="1" ht="202.5" spans="1:22">
      <c r="A94" s="33"/>
      <c r="B94" s="34"/>
      <c r="C94" s="69"/>
      <c r="D94" s="64"/>
      <c r="E94" s="33"/>
      <c r="F94" s="34"/>
      <c r="G94" s="34"/>
      <c r="H94" s="34"/>
      <c r="I94" s="34"/>
      <c r="J94" s="34"/>
      <c r="K94" s="34" t="s">
        <v>416</v>
      </c>
      <c r="L94" s="34"/>
      <c r="M94" s="34" t="s">
        <v>417</v>
      </c>
      <c r="N94" s="74" t="s">
        <v>418</v>
      </c>
      <c r="O94" s="61"/>
      <c r="P94" s="42" t="s">
        <v>344</v>
      </c>
      <c r="Q94" s="37">
        <v>16</v>
      </c>
      <c r="R94" s="37">
        <v>18</v>
      </c>
      <c r="S94" s="37">
        <v>20</v>
      </c>
      <c r="T94" s="61" t="s">
        <v>399</v>
      </c>
      <c r="U94" s="45"/>
      <c r="V94" s="46"/>
    </row>
    <row r="95" s="2" customFormat="1" ht="79" customHeight="1" spans="1:22">
      <c r="A95" s="33">
        <v>27</v>
      </c>
      <c r="B95" s="34" t="s">
        <v>419</v>
      </c>
      <c r="C95" s="37"/>
      <c r="D95" s="33"/>
      <c r="E95" s="37" t="s">
        <v>195</v>
      </c>
      <c r="F95" s="34" t="s">
        <v>420</v>
      </c>
      <c r="G95" s="34"/>
      <c r="H95" s="34"/>
      <c r="I95" s="34" t="s">
        <v>421</v>
      </c>
      <c r="J95" s="34" t="s">
        <v>422</v>
      </c>
      <c r="K95" s="40">
        <v>311202001</v>
      </c>
      <c r="L95" s="40" t="s">
        <v>423</v>
      </c>
      <c r="M95" s="41" t="s">
        <v>424</v>
      </c>
      <c r="N95" s="41"/>
      <c r="O95" s="41"/>
      <c r="P95" s="42" t="s">
        <v>425</v>
      </c>
      <c r="Q95" s="54">
        <v>6.4</v>
      </c>
      <c r="R95" s="54">
        <v>7.2</v>
      </c>
      <c r="S95" s="54">
        <v>8</v>
      </c>
      <c r="T95" s="61"/>
      <c r="U95" s="45"/>
      <c r="V95" s="46"/>
    </row>
    <row r="96" s="2" customFormat="1" ht="387.4" spans="1:22">
      <c r="A96" s="33">
        <v>28</v>
      </c>
      <c r="B96" s="34" t="s">
        <v>426</v>
      </c>
      <c r="C96" s="34"/>
      <c r="D96" s="60"/>
      <c r="E96" s="33" t="s">
        <v>28</v>
      </c>
      <c r="F96" s="34" t="s">
        <v>427</v>
      </c>
      <c r="G96" s="60"/>
      <c r="H96" s="34"/>
      <c r="I96" s="34"/>
      <c r="J96" s="34"/>
      <c r="K96" s="40">
        <v>130600001</v>
      </c>
      <c r="L96" s="40" t="s">
        <v>428</v>
      </c>
      <c r="M96" s="41" t="s">
        <v>426</v>
      </c>
      <c r="N96" s="41" t="s">
        <v>429</v>
      </c>
      <c r="O96" s="41"/>
      <c r="P96" s="42" t="s">
        <v>28</v>
      </c>
      <c r="Q96" s="43">
        <v>15.2</v>
      </c>
      <c r="R96" s="43">
        <v>17.1</v>
      </c>
      <c r="S96" s="43">
        <v>9.5</v>
      </c>
      <c r="T96" s="61"/>
      <c r="U96" s="45"/>
      <c r="V96" s="46"/>
    </row>
    <row r="97" s="2" customFormat="1" ht="80" customHeight="1" spans="1:22">
      <c r="A97" s="36">
        <v>29</v>
      </c>
      <c r="B97" s="39" t="s">
        <v>430</v>
      </c>
      <c r="C97" s="38"/>
      <c r="D97" s="38"/>
      <c r="E97" s="38" t="s">
        <v>431</v>
      </c>
      <c r="F97" s="78" t="s">
        <v>432</v>
      </c>
      <c r="G97" s="39" t="s">
        <v>433</v>
      </c>
      <c r="H97" s="39" t="s">
        <v>434</v>
      </c>
      <c r="I97" s="39" t="s">
        <v>435</v>
      </c>
      <c r="J97" s="39" t="s">
        <v>436</v>
      </c>
      <c r="K97" s="34">
        <v>130300001</v>
      </c>
      <c r="L97" s="34" t="s">
        <v>437</v>
      </c>
      <c r="M97" s="34" t="s">
        <v>438</v>
      </c>
      <c r="N97" s="34" t="s">
        <v>439</v>
      </c>
      <c r="O97" s="61"/>
      <c r="P97" s="37" t="s">
        <v>28</v>
      </c>
      <c r="Q97" s="37">
        <v>11.8</v>
      </c>
      <c r="R97" s="37">
        <v>13.3</v>
      </c>
      <c r="S97" s="37">
        <v>7.4</v>
      </c>
      <c r="T97" s="61"/>
      <c r="U97" s="45"/>
      <c r="V97" s="46"/>
    </row>
    <row r="98" s="2" customFormat="1" ht="80" customHeight="1" spans="1:22">
      <c r="A98" s="48"/>
      <c r="B98" s="50"/>
      <c r="C98" s="49"/>
      <c r="D98" s="49"/>
      <c r="E98" s="49"/>
      <c r="F98" s="79"/>
      <c r="G98" s="50"/>
      <c r="H98" s="50"/>
      <c r="I98" s="50"/>
      <c r="J98" s="50"/>
      <c r="K98" s="40">
        <v>130400001</v>
      </c>
      <c r="L98" s="40" t="s">
        <v>440</v>
      </c>
      <c r="M98" s="41" t="s">
        <v>441</v>
      </c>
      <c r="N98" s="41" t="s">
        <v>442</v>
      </c>
      <c r="O98" s="41"/>
      <c r="P98" s="42" t="s">
        <v>28</v>
      </c>
      <c r="Q98" s="43">
        <v>6</v>
      </c>
      <c r="R98" s="43">
        <v>6.8</v>
      </c>
      <c r="S98" s="43">
        <v>7.5</v>
      </c>
      <c r="T98" s="61"/>
      <c r="U98" s="45"/>
      <c r="V98" s="46"/>
    </row>
    <row r="99" s="2" customFormat="1" ht="80" customHeight="1" spans="1:22">
      <c r="A99" s="48"/>
      <c r="B99" s="50"/>
      <c r="C99" s="49"/>
      <c r="D99" s="49"/>
      <c r="E99" s="49"/>
      <c r="F99" s="79"/>
      <c r="G99" s="50"/>
      <c r="H99" s="50"/>
      <c r="I99" s="50"/>
      <c r="J99" s="50"/>
      <c r="K99" s="40">
        <v>130500001</v>
      </c>
      <c r="L99" s="40" t="s">
        <v>443</v>
      </c>
      <c r="M99" s="41" t="s">
        <v>444</v>
      </c>
      <c r="N99" s="41" t="s">
        <v>445</v>
      </c>
      <c r="O99" s="41"/>
      <c r="P99" s="42" t="s">
        <v>28</v>
      </c>
      <c r="Q99" s="43">
        <v>11.2</v>
      </c>
      <c r="R99" s="43">
        <v>12.6</v>
      </c>
      <c r="S99" s="43">
        <v>14</v>
      </c>
      <c r="T99" s="61"/>
      <c r="U99" s="45"/>
      <c r="V99" s="46"/>
    </row>
    <row r="100" s="2" customFormat="1" ht="80" customHeight="1" spans="1:22">
      <c r="A100" s="48"/>
      <c r="B100" s="50"/>
      <c r="C100" s="49"/>
      <c r="D100" s="49"/>
      <c r="E100" s="49"/>
      <c r="F100" s="79"/>
      <c r="G100" s="50"/>
      <c r="H100" s="50"/>
      <c r="I100" s="50"/>
      <c r="J100" s="50"/>
      <c r="K100" s="40">
        <v>130600002</v>
      </c>
      <c r="L100" s="40" t="s">
        <v>446</v>
      </c>
      <c r="M100" s="41" t="s">
        <v>447</v>
      </c>
      <c r="N100" s="41" t="s">
        <v>448</v>
      </c>
      <c r="O100" s="41"/>
      <c r="P100" s="42" t="s">
        <v>28</v>
      </c>
      <c r="Q100" s="43">
        <v>11.7</v>
      </c>
      <c r="R100" s="43">
        <v>13.1</v>
      </c>
      <c r="S100" s="43">
        <v>7.3</v>
      </c>
      <c r="T100" s="61"/>
      <c r="U100" s="45"/>
      <c r="V100" s="46"/>
    </row>
    <row r="101" s="2" customFormat="1" ht="80" customHeight="1" spans="1:22">
      <c r="A101" s="48"/>
      <c r="B101" s="50"/>
      <c r="C101" s="49"/>
      <c r="D101" s="49"/>
      <c r="E101" s="49"/>
      <c r="F101" s="79"/>
      <c r="G101" s="50"/>
      <c r="H101" s="50"/>
      <c r="I101" s="50"/>
      <c r="J101" s="50"/>
      <c r="K101" s="40" t="s">
        <v>449</v>
      </c>
      <c r="L101" s="40" t="s">
        <v>450</v>
      </c>
      <c r="M101" s="41" t="s">
        <v>451</v>
      </c>
      <c r="N101" s="41" t="s">
        <v>452</v>
      </c>
      <c r="O101" s="41"/>
      <c r="P101" s="42" t="s">
        <v>28</v>
      </c>
      <c r="Q101" s="43">
        <v>15.7</v>
      </c>
      <c r="R101" s="43">
        <v>17.6</v>
      </c>
      <c r="S101" s="43">
        <v>19.6</v>
      </c>
      <c r="T101" s="61" t="s">
        <v>453</v>
      </c>
      <c r="U101" s="45"/>
      <c r="V101" s="46"/>
    </row>
    <row r="102" s="2" customFormat="1" ht="80" customHeight="1" spans="1:22">
      <c r="A102" s="64"/>
      <c r="B102" s="52"/>
      <c r="C102" s="51"/>
      <c r="D102" s="51"/>
      <c r="E102" s="51"/>
      <c r="F102" s="80"/>
      <c r="G102" s="52"/>
      <c r="H102" s="52"/>
      <c r="I102" s="52"/>
      <c r="J102" s="52"/>
      <c r="K102" s="40" t="s">
        <v>454</v>
      </c>
      <c r="L102" s="40" t="s">
        <v>455</v>
      </c>
      <c r="M102" s="41" t="s">
        <v>456</v>
      </c>
      <c r="N102" s="41" t="s">
        <v>452</v>
      </c>
      <c r="O102" s="41"/>
      <c r="P102" s="42" t="s">
        <v>28</v>
      </c>
      <c r="Q102" s="43">
        <v>24</v>
      </c>
      <c r="R102" s="43">
        <v>26</v>
      </c>
      <c r="S102" s="43">
        <v>30</v>
      </c>
      <c r="T102" s="61" t="s">
        <v>453</v>
      </c>
      <c r="U102" s="45"/>
      <c r="V102" s="46"/>
    </row>
    <row r="103" s="2" customFormat="1" ht="123.4" spans="1:22">
      <c r="A103" s="33">
        <v>30</v>
      </c>
      <c r="B103" s="34" t="s">
        <v>457</v>
      </c>
      <c r="C103" s="37"/>
      <c r="D103" s="37"/>
      <c r="E103" s="37" t="s">
        <v>195</v>
      </c>
      <c r="F103" s="37"/>
      <c r="G103" s="34" t="s">
        <v>458</v>
      </c>
      <c r="H103" s="34" t="s">
        <v>459</v>
      </c>
      <c r="I103" s="34" t="s">
        <v>460</v>
      </c>
      <c r="J103" s="34" t="s">
        <v>461</v>
      </c>
      <c r="K103" s="40">
        <v>120200001</v>
      </c>
      <c r="L103" s="40" t="s">
        <v>462</v>
      </c>
      <c r="M103" s="41" t="s">
        <v>463</v>
      </c>
      <c r="N103" s="41" t="s">
        <v>464</v>
      </c>
      <c r="O103" s="41"/>
      <c r="P103" s="42" t="s">
        <v>195</v>
      </c>
      <c r="Q103" s="43">
        <v>200</v>
      </c>
      <c r="R103" s="43">
        <v>225</v>
      </c>
      <c r="S103" s="43">
        <v>250</v>
      </c>
      <c r="T103" s="61"/>
      <c r="U103" s="45"/>
      <c r="V103" s="46"/>
    </row>
    <row r="104" s="2" customFormat="1" ht="35.25" spans="1:22">
      <c r="A104" s="33"/>
      <c r="B104" s="34"/>
      <c r="C104" s="37"/>
      <c r="D104" s="37"/>
      <c r="E104" s="37"/>
      <c r="F104" s="37"/>
      <c r="G104" s="34"/>
      <c r="H104" s="34"/>
      <c r="I104" s="34"/>
      <c r="J104" s="34"/>
      <c r="K104" s="40" t="s">
        <v>465</v>
      </c>
      <c r="L104" s="40" t="s">
        <v>466</v>
      </c>
      <c r="M104" s="41" t="s">
        <v>467</v>
      </c>
      <c r="N104" s="41"/>
      <c r="O104" s="41"/>
      <c r="P104" s="42" t="s">
        <v>195</v>
      </c>
      <c r="Q104" s="43">
        <v>240</v>
      </c>
      <c r="R104" s="43">
        <v>270</v>
      </c>
      <c r="S104" s="43">
        <v>300</v>
      </c>
      <c r="T104" s="61"/>
      <c r="U104" s="45"/>
      <c r="V104" s="46"/>
    </row>
    <row r="105" s="2" customFormat="1" ht="123.4" spans="1:22">
      <c r="A105" s="33"/>
      <c r="B105" s="34"/>
      <c r="C105" s="37"/>
      <c r="D105" s="37"/>
      <c r="E105" s="37"/>
      <c r="F105" s="37"/>
      <c r="G105" s="34"/>
      <c r="H105" s="34"/>
      <c r="I105" s="34"/>
      <c r="J105" s="34"/>
      <c r="K105" s="40">
        <v>120200002</v>
      </c>
      <c r="L105" s="40" t="s">
        <v>468</v>
      </c>
      <c r="M105" s="41" t="s">
        <v>469</v>
      </c>
      <c r="N105" s="41" t="s">
        <v>470</v>
      </c>
      <c r="O105" s="41"/>
      <c r="P105" s="42" t="s">
        <v>195</v>
      </c>
      <c r="Q105" s="43">
        <v>115.2</v>
      </c>
      <c r="R105" s="43">
        <v>129.6</v>
      </c>
      <c r="S105" s="43">
        <v>144</v>
      </c>
      <c r="T105" s="61"/>
      <c r="U105" s="45"/>
      <c r="V105" s="46"/>
    </row>
    <row r="106" s="2" customFormat="1" ht="35.25" spans="1:22">
      <c r="A106" s="33"/>
      <c r="B106" s="34"/>
      <c r="C106" s="37"/>
      <c r="D106" s="37"/>
      <c r="E106" s="37"/>
      <c r="F106" s="37"/>
      <c r="G106" s="34"/>
      <c r="H106" s="34"/>
      <c r="I106" s="34"/>
      <c r="J106" s="34"/>
      <c r="K106" s="40" t="s">
        <v>471</v>
      </c>
      <c r="L106" s="40" t="s">
        <v>472</v>
      </c>
      <c r="M106" s="41" t="s">
        <v>473</v>
      </c>
      <c r="N106" s="41"/>
      <c r="O106" s="41"/>
      <c r="P106" s="42" t="s">
        <v>195</v>
      </c>
      <c r="Q106" s="43">
        <v>138.2</v>
      </c>
      <c r="R106" s="43">
        <v>155.5</v>
      </c>
      <c r="S106" s="43">
        <v>172.8</v>
      </c>
      <c r="T106" s="61"/>
      <c r="U106" s="45"/>
      <c r="V106" s="46"/>
    </row>
    <row r="107" s="2" customFormat="1" ht="105.75" spans="1:22">
      <c r="A107" s="33"/>
      <c r="B107" s="34"/>
      <c r="C107" s="37"/>
      <c r="D107" s="37"/>
      <c r="E107" s="37"/>
      <c r="F107" s="37"/>
      <c r="G107" s="34"/>
      <c r="H107" s="34"/>
      <c r="I107" s="34"/>
      <c r="J107" s="34"/>
      <c r="K107" s="40">
        <v>120200003</v>
      </c>
      <c r="L107" s="40" t="s">
        <v>474</v>
      </c>
      <c r="M107" s="41" t="s">
        <v>475</v>
      </c>
      <c r="N107" s="41" t="s">
        <v>476</v>
      </c>
      <c r="O107" s="41"/>
      <c r="P107" s="42" t="s">
        <v>195</v>
      </c>
      <c r="Q107" s="43">
        <v>57.6</v>
      </c>
      <c r="R107" s="43">
        <v>64.8</v>
      </c>
      <c r="S107" s="43">
        <v>72</v>
      </c>
      <c r="T107" s="61"/>
      <c r="U107" s="45"/>
      <c r="V107" s="46"/>
    </row>
    <row r="108" s="2" customFormat="1" ht="35.25" spans="1:22">
      <c r="A108" s="33"/>
      <c r="B108" s="34"/>
      <c r="C108" s="37"/>
      <c r="D108" s="37"/>
      <c r="E108" s="37"/>
      <c r="F108" s="37"/>
      <c r="G108" s="34"/>
      <c r="H108" s="34"/>
      <c r="I108" s="34"/>
      <c r="J108" s="34"/>
      <c r="K108" s="40" t="s">
        <v>477</v>
      </c>
      <c r="L108" s="40" t="s">
        <v>478</v>
      </c>
      <c r="M108" s="41" t="s">
        <v>479</v>
      </c>
      <c r="N108" s="41"/>
      <c r="O108" s="41"/>
      <c r="P108" s="42" t="s">
        <v>195</v>
      </c>
      <c r="Q108" s="43">
        <v>69.12</v>
      </c>
      <c r="R108" s="43">
        <v>77.76</v>
      </c>
      <c r="S108" s="43">
        <v>86.4</v>
      </c>
      <c r="T108" s="61"/>
      <c r="U108" s="45"/>
      <c r="V108" s="46"/>
    </row>
    <row r="109" s="2" customFormat="1" ht="35.25" spans="1:22">
      <c r="A109" s="33">
        <v>31</v>
      </c>
      <c r="B109" s="34" t="s">
        <v>480</v>
      </c>
      <c r="C109" s="37"/>
      <c r="D109" s="37"/>
      <c r="E109" s="37" t="s">
        <v>195</v>
      </c>
      <c r="F109" s="37" t="s">
        <v>253</v>
      </c>
      <c r="G109" s="34" t="s">
        <v>458</v>
      </c>
      <c r="H109" s="34" t="s">
        <v>459</v>
      </c>
      <c r="I109" s="34" t="s">
        <v>460</v>
      </c>
      <c r="J109" s="34" t="s">
        <v>461</v>
      </c>
      <c r="K109" s="40">
        <v>311202012</v>
      </c>
      <c r="L109" s="40" t="s">
        <v>481</v>
      </c>
      <c r="M109" s="41" t="s">
        <v>482</v>
      </c>
      <c r="N109" s="41" t="s">
        <v>483</v>
      </c>
      <c r="O109" s="41"/>
      <c r="P109" s="42" t="s">
        <v>425</v>
      </c>
      <c r="Q109" s="54">
        <v>6.4</v>
      </c>
      <c r="R109" s="54">
        <v>7.2</v>
      </c>
      <c r="S109" s="54">
        <v>8</v>
      </c>
      <c r="T109" s="61"/>
      <c r="U109" s="45"/>
      <c r="V109" s="46"/>
    </row>
    <row r="110" s="2" customFormat="1" ht="123.4" spans="1:22">
      <c r="A110" s="33"/>
      <c r="B110" s="34"/>
      <c r="C110" s="37"/>
      <c r="D110" s="37"/>
      <c r="E110" s="37"/>
      <c r="F110" s="37"/>
      <c r="G110" s="34"/>
      <c r="H110" s="34"/>
      <c r="I110" s="34"/>
      <c r="J110" s="34"/>
      <c r="K110" s="40">
        <v>120200001</v>
      </c>
      <c r="L110" s="40" t="s">
        <v>462</v>
      </c>
      <c r="M110" s="41" t="s">
        <v>463</v>
      </c>
      <c r="N110" s="41" t="s">
        <v>464</v>
      </c>
      <c r="O110" s="41"/>
      <c r="P110" s="42" t="s">
        <v>195</v>
      </c>
      <c r="Q110" s="43">
        <v>200</v>
      </c>
      <c r="R110" s="43">
        <v>225</v>
      </c>
      <c r="S110" s="43">
        <v>250</v>
      </c>
      <c r="T110" s="44"/>
      <c r="U110" s="45"/>
      <c r="V110" s="46"/>
    </row>
    <row r="111" s="2" customFormat="1" ht="35.25" spans="1:22">
      <c r="A111" s="33"/>
      <c r="B111" s="34"/>
      <c r="C111" s="37"/>
      <c r="D111" s="37"/>
      <c r="E111" s="37"/>
      <c r="F111" s="37"/>
      <c r="G111" s="34"/>
      <c r="H111" s="34"/>
      <c r="I111" s="34"/>
      <c r="J111" s="34"/>
      <c r="K111" s="40" t="s">
        <v>465</v>
      </c>
      <c r="L111" s="40" t="s">
        <v>466</v>
      </c>
      <c r="M111" s="41" t="s">
        <v>467</v>
      </c>
      <c r="N111" s="41"/>
      <c r="O111" s="41"/>
      <c r="P111" s="42" t="s">
        <v>195</v>
      </c>
      <c r="Q111" s="43">
        <v>240</v>
      </c>
      <c r="R111" s="43">
        <v>270</v>
      </c>
      <c r="S111" s="43">
        <v>300</v>
      </c>
      <c r="T111" s="44"/>
      <c r="U111" s="45"/>
      <c r="V111" s="46"/>
    </row>
    <row r="112" s="2" customFormat="1" ht="123.4" spans="1:22">
      <c r="A112" s="33"/>
      <c r="B112" s="34"/>
      <c r="C112" s="37"/>
      <c r="D112" s="37"/>
      <c r="E112" s="37"/>
      <c r="F112" s="37"/>
      <c r="G112" s="34"/>
      <c r="H112" s="34"/>
      <c r="I112" s="34"/>
      <c r="J112" s="34"/>
      <c r="K112" s="40">
        <v>120200002</v>
      </c>
      <c r="L112" s="40" t="s">
        <v>468</v>
      </c>
      <c r="M112" s="41" t="s">
        <v>469</v>
      </c>
      <c r="N112" s="41" t="s">
        <v>470</v>
      </c>
      <c r="O112" s="41"/>
      <c r="P112" s="42" t="s">
        <v>195</v>
      </c>
      <c r="Q112" s="43">
        <v>115.2</v>
      </c>
      <c r="R112" s="43">
        <v>129.6</v>
      </c>
      <c r="S112" s="43">
        <v>144</v>
      </c>
      <c r="T112" s="44"/>
      <c r="U112" s="45"/>
      <c r="V112" s="46"/>
    </row>
    <row r="113" s="2" customFormat="1" ht="35.25" spans="1:22">
      <c r="A113" s="33"/>
      <c r="B113" s="34"/>
      <c r="C113" s="37"/>
      <c r="D113" s="37"/>
      <c r="E113" s="37"/>
      <c r="F113" s="37"/>
      <c r="G113" s="34"/>
      <c r="H113" s="34"/>
      <c r="I113" s="34"/>
      <c r="J113" s="34"/>
      <c r="K113" s="40" t="s">
        <v>471</v>
      </c>
      <c r="L113" s="40" t="s">
        <v>472</v>
      </c>
      <c r="M113" s="41" t="s">
        <v>473</v>
      </c>
      <c r="N113" s="41"/>
      <c r="O113" s="41"/>
      <c r="P113" s="42" t="s">
        <v>195</v>
      </c>
      <c r="Q113" s="43">
        <v>138.2</v>
      </c>
      <c r="R113" s="43">
        <v>155.5</v>
      </c>
      <c r="S113" s="43">
        <v>172.8</v>
      </c>
      <c r="T113" s="44"/>
      <c r="U113" s="45"/>
      <c r="V113" s="46"/>
    </row>
    <row r="114" s="2" customFormat="1" ht="105.75" spans="1:22">
      <c r="A114" s="33"/>
      <c r="B114" s="34"/>
      <c r="C114" s="37"/>
      <c r="D114" s="37"/>
      <c r="E114" s="37"/>
      <c r="F114" s="37"/>
      <c r="G114" s="34"/>
      <c r="H114" s="34"/>
      <c r="I114" s="34"/>
      <c r="J114" s="34"/>
      <c r="K114" s="40">
        <v>120200003</v>
      </c>
      <c r="L114" s="40" t="s">
        <v>474</v>
      </c>
      <c r="M114" s="41" t="s">
        <v>475</v>
      </c>
      <c r="N114" s="41" t="s">
        <v>476</v>
      </c>
      <c r="O114" s="41"/>
      <c r="P114" s="42" t="s">
        <v>195</v>
      </c>
      <c r="Q114" s="43">
        <v>57.6</v>
      </c>
      <c r="R114" s="43">
        <v>64.8</v>
      </c>
      <c r="S114" s="43">
        <v>72</v>
      </c>
      <c r="T114" s="44"/>
      <c r="U114" s="45"/>
      <c r="V114" s="46"/>
    </row>
    <row r="115" s="2" customFormat="1" ht="35.25" spans="1:22">
      <c r="A115" s="33"/>
      <c r="B115" s="34"/>
      <c r="C115" s="37"/>
      <c r="D115" s="37"/>
      <c r="E115" s="37"/>
      <c r="F115" s="37"/>
      <c r="G115" s="34"/>
      <c r="H115" s="34"/>
      <c r="I115" s="34"/>
      <c r="J115" s="34"/>
      <c r="K115" s="40" t="s">
        <v>477</v>
      </c>
      <c r="L115" s="40" t="s">
        <v>478</v>
      </c>
      <c r="M115" s="41" t="s">
        <v>479</v>
      </c>
      <c r="N115" s="41"/>
      <c r="O115" s="41"/>
      <c r="P115" s="42" t="s">
        <v>195</v>
      </c>
      <c r="Q115" s="43">
        <v>69.12</v>
      </c>
      <c r="R115" s="43">
        <v>77.76</v>
      </c>
      <c r="S115" s="43">
        <v>86.4</v>
      </c>
      <c r="T115" s="44"/>
      <c r="U115" s="45"/>
      <c r="V115" s="46"/>
    </row>
    <row r="116" s="2" customFormat="1" ht="35.25" spans="1:22">
      <c r="A116" s="33">
        <v>32</v>
      </c>
      <c r="B116" s="34" t="s">
        <v>484</v>
      </c>
      <c r="C116" s="37"/>
      <c r="D116" s="33"/>
      <c r="E116" s="33" t="s">
        <v>28</v>
      </c>
      <c r="F116" s="33"/>
      <c r="G116" s="60"/>
      <c r="H116" s="60"/>
      <c r="I116" s="34"/>
      <c r="J116" s="34"/>
      <c r="K116" s="40">
        <v>330100012</v>
      </c>
      <c r="L116" s="40" t="s">
        <v>485</v>
      </c>
      <c r="M116" s="41" t="s">
        <v>484</v>
      </c>
      <c r="N116" s="41" t="s">
        <v>486</v>
      </c>
      <c r="O116" s="41"/>
      <c r="P116" s="42" t="s">
        <v>28</v>
      </c>
      <c r="Q116" s="54">
        <v>208</v>
      </c>
      <c r="R116" s="54">
        <v>234</v>
      </c>
      <c r="S116" s="54">
        <v>260</v>
      </c>
      <c r="T116" s="61"/>
      <c r="U116" s="45"/>
      <c r="V116" s="46"/>
    </row>
    <row r="117" s="2" customFormat="1" ht="35.25" spans="1:22">
      <c r="A117" s="33"/>
      <c r="B117" s="34"/>
      <c r="C117" s="37"/>
      <c r="D117" s="33"/>
      <c r="E117" s="33"/>
      <c r="F117" s="33"/>
      <c r="G117" s="60"/>
      <c r="H117" s="60"/>
      <c r="I117" s="34"/>
      <c r="J117" s="34"/>
      <c r="K117" s="40" t="s">
        <v>487</v>
      </c>
      <c r="L117" s="40" t="s">
        <v>488</v>
      </c>
      <c r="M117" s="41" t="s">
        <v>489</v>
      </c>
      <c r="N117" s="41"/>
      <c r="O117" s="41"/>
      <c r="P117" s="42" t="s">
        <v>28</v>
      </c>
      <c r="Q117" s="54">
        <v>62.4</v>
      </c>
      <c r="R117" s="54">
        <v>70.2</v>
      </c>
      <c r="S117" s="54">
        <v>78</v>
      </c>
      <c r="T117" s="61"/>
      <c r="U117" s="45"/>
      <c r="V117" s="46"/>
    </row>
    <row r="118" s="2" customFormat="1" ht="35.25" spans="1:22">
      <c r="A118" s="33"/>
      <c r="B118" s="34"/>
      <c r="C118" s="37"/>
      <c r="D118" s="33"/>
      <c r="E118" s="33"/>
      <c r="F118" s="33"/>
      <c r="G118" s="60"/>
      <c r="H118" s="60"/>
      <c r="I118" s="34"/>
      <c r="J118" s="34"/>
      <c r="K118" s="40" t="s">
        <v>490</v>
      </c>
      <c r="L118" s="40" t="s">
        <v>491</v>
      </c>
      <c r="M118" s="41" t="s">
        <v>492</v>
      </c>
      <c r="N118" s="41"/>
      <c r="O118" s="41"/>
      <c r="P118" s="42" t="s">
        <v>28</v>
      </c>
      <c r="Q118" s="54">
        <v>41.6</v>
      </c>
      <c r="R118" s="54">
        <v>46.8</v>
      </c>
      <c r="S118" s="54">
        <v>52</v>
      </c>
      <c r="T118" s="61"/>
      <c r="U118" s="45"/>
      <c r="V118" s="46"/>
    </row>
    <row r="119" s="2" customFormat="1" ht="35.25" spans="1:22">
      <c r="A119" s="33"/>
      <c r="B119" s="34"/>
      <c r="C119" s="37"/>
      <c r="D119" s="33"/>
      <c r="E119" s="33"/>
      <c r="F119" s="33"/>
      <c r="G119" s="60"/>
      <c r="H119" s="60"/>
      <c r="I119" s="34"/>
      <c r="J119" s="34"/>
      <c r="K119" s="40" t="s">
        <v>493</v>
      </c>
      <c r="L119" s="40" t="s">
        <v>494</v>
      </c>
      <c r="M119" s="41" t="s">
        <v>495</v>
      </c>
      <c r="N119" s="41"/>
      <c r="O119" s="41"/>
      <c r="P119" s="42" t="s">
        <v>28</v>
      </c>
      <c r="Q119" s="54">
        <v>249.6</v>
      </c>
      <c r="R119" s="54">
        <v>280.8</v>
      </c>
      <c r="S119" s="54">
        <v>312</v>
      </c>
      <c r="T119" s="61"/>
      <c r="U119" s="45"/>
      <c r="V119" s="46"/>
    </row>
    <row r="120" s="2" customFormat="1" ht="176.25" spans="1:22">
      <c r="A120" s="33">
        <v>33</v>
      </c>
      <c r="B120" s="34" t="s">
        <v>496</v>
      </c>
      <c r="C120" s="37"/>
      <c r="D120" s="37"/>
      <c r="E120" s="37" t="s">
        <v>28</v>
      </c>
      <c r="F120" s="37" t="s">
        <v>497</v>
      </c>
      <c r="G120" s="34" t="s">
        <v>498</v>
      </c>
      <c r="H120" s="34" t="s">
        <v>499</v>
      </c>
      <c r="I120" s="34"/>
      <c r="J120" s="34"/>
      <c r="K120" s="40">
        <v>110400001</v>
      </c>
      <c r="L120" s="40" t="s">
        <v>500</v>
      </c>
      <c r="M120" s="41" t="s">
        <v>496</v>
      </c>
      <c r="N120" s="41" t="s">
        <v>501</v>
      </c>
      <c r="O120" s="41" t="s">
        <v>502</v>
      </c>
      <c r="P120" s="42" t="s">
        <v>28</v>
      </c>
      <c r="Q120" s="43">
        <v>160</v>
      </c>
      <c r="R120" s="43">
        <v>180</v>
      </c>
      <c r="S120" s="43">
        <v>200</v>
      </c>
      <c r="T120" s="44" t="s">
        <v>503</v>
      </c>
      <c r="U120" s="45"/>
      <c r="V120" s="46"/>
    </row>
    <row r="121" s="2" customFormat="1" ht="35.25" spans="1:22">
      <c r="A121" s="33"/>
      <c r="B121" s="34"/>
      <c r="C121" s="37"/>
      <c r="D121" s="37"/>
      <c r="E121" s="37"/>
      <c r="F121" s="37"/>
      <c r="G121" s="34"/>
      <c r="H121" s="34"/>
      <c r="I121" s="34"/>
      <c r="J121" s="34"/>
      <c r="K121" s="40" t="s">
        <v>504</v>
      </c>
      <c r="L121" s="40" t="s">
        <v>505</v>
      </c>
      <c r="M121" s="41" t="s">
        <v>506</v>
      </c>
      <c r="N121" s="41"/>
      <c r="O121" s="41"/>
      <c r="P121" s="42" t="s">
        <v>28</v>
      </c>
      <c r="Q121" s="43">
        <v>192</v>
      </c>
      <c r="R121" s="43">
        <v>216</v>
      </c>
      <c r="S121" s="43">
        <v>240</v>
      </c>
      <c r="T121" s="44"/>
      <c r="U121" s="45"/>
      <c r="V121" s="46"/>
    </row>
    <row r="122" s="2" customFormat="1" ht="88.15" spans="1:22">
      <c r="A122" s="33">
        <v>34</v>
      </c>
      <c r="B122" s="34" t="s">
        <v>507</v>
      </c>
      <c r="C122" s="34"/>
      <c r="D122" s="33"/>
      <c r="E122" s="33" t="s">
        <v>195</v>
      </c>
      <c r="F122" s="34" t="s">
        <v>508</v>
      </c>
      <c r="G122" s="34"/>
      <c r="H122" s="34"/>
      <c r="I122" s="34"/>
      <c r="J122" s="34"/>
      <c r="K122" s="34"/>
      <c r="L122" s="34"/>
      <c r="M122" s="34"/>
      <c r="N122" s="34"/>
      <c r="O122" s="61"/>
      <c r="P122" s="37"/>
      <c r="Q122" s="37"/>
      <c r="R122" s="37"/>
      <c r="S122" s="37"/>
      <c r="T122" s="61"/>
      <c r="U122" s="45"/>
      <c r="V122" s="46"/>
    </row>
    <row r="123" s="2" customFormat="1" ht="225" customHeight="1" spans="1:22">
      <c r="A123" s="33">
        <v>35</v>
      </c>
      <c r="B123" s="60" t="s">
        <v>509</v>
      </c>
      <c r="C123" s="67" t="s">
        <v>510</v>
      </c>
      <c r="D123" s="36"/>
      <c r="E123" s="33" t="s">
        <v>511</v>
      </c>
      <c r="F123" s="81" t="s">
        <v>512</v>
      </c>
      <c r="G123" s="60"/>
      <c r="H123" s="34"/>
      <c r="I123" s="34"/>
      <c r="J123" s="34"/>
      <c r="K123" s="40">
        <v>110600001</v>
      </c>
      <c r="L123" s="40" t="s">
        <v>513</v>
      </c>
      <c r="M123" s="41" t="s">
        <v>514</v>
      </c>
      <c r="N123" s="41" t="s">
        <v>515</v>
      </c>
      <c r="O123" s="41"/>
      <c r="P123" s="42" t="s">
        <v>511</v>
      </c>
      <c r="Q123" s="43">
        <v>20</v>
      </c>
      <c r="R123" s="43">
        <v>20</v>
      </c>
      <c r="S123" s="43">
        <v>20</v>
      </c>
      <c r="T123" s="44" t="s">
        <v>516</v>
      </c>
      <c r="U123" s="45"/>
      <c r="V123" s="46"/>
    </row>
    <row r="124" s="2" customFormat="1" ht="225" customHeight="1" spans="1:22">
      <c r="A124" s="33"/>
      <c r="B124" s="60"/>
      <c r="C124" s="69"/>
      <c r="D124" s="64"/>
      <c r="E124" s="33"/>
      <c r="F124" s="81"/>
      <c r="G124" s="58"/>
      <c r="H124" s="58"/>
      <c r="I124" s="59"/>
      <c r="J124" s="59"/>
      <c r="K124" s="40" t="s">
        <v>517</v>
      </c>
      <c r="L124" s="40" t="s">
        <v>518</v>
      </c>
      <c r="M124" s="41" t="s">
        <v>519</v>
      </c>
      <c r="N124" s="41"/>
      <c r="O124" s="41"/>
      <c r="P124" s="42" t="s">
        <v>511</v>
      </c>
      <c r="Q124" s="43">
        <v>3</v>
      </c>
      <c r="R124" s="43">
        <v>3</v>
      </c>
      <c r="S124" s="43">
        <v>3</v>
      </c>
      <c r="T124" s="44"/>
      <c r="U124" s="45"/>
      <c r="V124" s="46"/>
    </row>
    <row r="125" s="2" customFormat="1" ht="141" spans="1:22">
      <c r="A125" s="82">
        <v>36</v>
      </c>
      <c r="B125" s="83" t="s">
        <v>520</v>
      </c>
      <c r="C125" s="84"/>
      <c r="D125" s="85"/>
      <c r="E125" s="82" t="s">
        <v>28</v>
      </c>
      <c r="F125" s="86" t="s">
        <v>521</v>
      </c>
      <c r="G125" s="87"/>
      <c r="H125" s="87"/>
      <c r="I125" s="88"/>
      <c r="J125" s="88"/>
      <c r="K125" s="86"/>
      <c r="L125" s="86"/>
      <c r="M125" s="86"/>
      <c r="N125" s="86"/>
      <c r="O125" s="89"/>
      <c r="P125" s="90"/>
      <c r="Q125" s="90"/>
      <c r="R125" s="90"/>
      <c r="S125" s="90"/>
      <c r="T125" s="89"/>
      <c r="U125" s="84"/>
      <c r="V125" s="85"/>
    </row>
  </sheetData>
  <mergeCells count="222">
    <mergeCell ref="A1:B1"/>
    <mergeCell ref="A2:V2"/>
    <mergeCell ref="A3:V3"/>
    <mergeCell ref="G4:T4"/>
    <mergeCell ref="G5:H5"/>
    <mergeCell ref="I5:J5"/>
    <mergeCell ref="K5:T5"/>
    <mergeCell ref="Q6:S6"/>
    <mergeCell ref="A6:A7"/>
    <mergeCell ref="A8:A24"/>
    <mergeCell ref="A25:A36"/>
    <mergeCell ref="A37:A38"/>
    <mergeCell ref="A41:A42"/>
    <mergeCell ref="A43:A48"/>
    <mergeCell ref="A49:A52"/>
    <mergeCell ref="A53:A58"/>
    <mergeCell ref="A62:A65"/>
    <mergeCell ref="A66:A70"/>
    <mergeCell ref="A72:A76"/>
    <mergeCell ref="A77:A79"/>
    <mergeCell ref="A80:A83"/>
    <mergeCell ref="A89:A91"/>
    <mergeCell ref="A93:A94"/>
    <mergeCell ref="A97:A102"/>
    <mergeCell ref="A103:A108"/>
    <mergeCell ref="A109:A115"/>
    <mergeCell ref="A116:A119"/>
    <mergeCell ref="A120:A121"/>
    <mergeCell ref="A123:A124"/>
    <mergeCell ref="B6:B7"/>
    <mergeCell ref="B8:B24"/>
    <mergeCell ref="B25:B36"/>
    <mergeCell ref="B37:B38"/>
    <mergeCell ref="B41:B42"/>
    <mergeCell ref="B43:B48"/>
    <mergeCell ref="B49:B52"/>
    <mergeCell ref="B53:B58"/>
    <mergeCell ref="B62:B65"/>
    <mergeCell ref="B66:B70"/>
    <mergeCell ref="B72:B76"/>
    <mergeCell ref="B77:B79"/>
    <mergeCell ref="B80:B83"/>
    <mergeCell ref="B89:B91"/>
    <mergeCell ref="B93:B94"/>
    <mergeCell ref="B97:B102"/>
    <mergeCell ref="B103:B108"/>
    <mergeCell ref="B109:B115"/>
    <mergeCell ref="B116:B119"/>
    <mergeCell ref="B120:B121"/>
    <mergeCell ref="B123:B124"/>
    <mergeCell ref="C6:C7"/>
    <mergeCell ref="C8:C24"/>
    <mergeCell ref="C25:C36"/>
    <mergeCell ref="C37:C38"/>
    <mergeCell ref="C41:C42"/>
    <mergeCell ref="C43:C48"/>
    <mergeCell ref="C49:C52"/>
    <mergeCell ref="C53:C58"/>
    <mergeCell ref="C62:C65"/>
    <mergeCell ref="C66:C70"/>
    <mergeCell ref="C72:C76"/>
    <mergeCell ref="C77:C79"/>
    <mergeCell ref="C80:C83"/>
    <mergeCell ref="C89:C91"/>
    <mergeCell ref="C93:C94"/>
    <mergeCell ref="C97:C102"/>
    <mergeCell ref="C103:C108"/>
    <mergeCell ref="C109:C115"/>
    <mergeCell ref="C116:C119"/>
    <mergeCell ref="C120:C121"/>
    <mergeCell ref="C123:C124"/>
    <mergeCell ref="D6:D7"/>
    <mergeCell ref="D8:D24"/>
    <mergeCell ref="D25:D36"/>
    <mergeCell ref="D37:D38"/>
    <mergeCell ref="D41:D42"/>
    <mergeCell ref="D43:D48"/>
    <mergeCell ref="D49:D52"/>
    <mergeCell ref="D53:D58"/>
    <mergeCell ref="D62:D65"/>
    <mergeCell ref="D66:D70"/>
    <mergeCell ref="D72:D76"/>
    <mergeCell ref="D77:D79"/>
    <mergeCell ref="D80:D83"/>
    <mergeCell ref="D89:D91"/>
    <mergeCell ref="D93:D94"/>
    <mergeCell ref="D97:D102"/>
    <mergeCell ref="D103:D108"/>
    <mergeCell ref="D109:D115"/>
    <mergeCell ref="D116:D119"/>
    <mergeCell ref="D120:D121"/>
    <mergeCell ref="D123:D124"/>
    <mergeCell ref="E6:E7"/>
    <mergeCell ref="E8:E24"/>
    <mergeCell ref="E25:E36"/>
    <mergeCell ref="E37:E38"/>
    <mergeCell ref="E41:E42"/>
    <mergeCell ref="E43:E48"/>
    <mergeCell ref="E49:E52"/>
    <mergeCell ref="E53:E58"/>
    <mergeCell ref="E62:E65"/>
    <mergeCell ref="E66:E70"/>
    <mergeCell ref="E72:E76"/>
    <mergeCell ref="E77:E79"/>
    <mergeCell ref="E80:E83"/>
    <mergeCell ref="E89:E91"/>
    <mergeCell ref="E93:E94"/>
    <mergeCell ref="E97:E102"/>
    <mergeCell ref="E103:E108"/>
    <mergeCell ref="E109:E115"/>
    <mergeCell ref="E116:E119"/>
    <mergeCell ref="E120:E121"/>
    <mergeCell ref="E123:E124"/>
    <mergeCell ref="F6:F7"/>
    <mergeCell ref="F8:F24"/>
    <mergeCell ref="F25:F36"/>
    <mergeCell ref="F37:F38"/>
    <mergeCell ref="F41:F42"/>
    <mergeCell ref="F43:F48"/>
    <mergeCell ref="F49:F52"/>
    <mergeCell ref="F53:F58"/>
    <mergeCell ref="F62:F65"/>
    <mergeCell ref="F66:F70"/>
    <mergeCell ref="F72:F76"/>
    <mergeCell ref="F77:F79"/>
    <mergeCell ref="F80:F83"/>
    <mergeCell ref="F89:F91"/>
    <mergeCell ref="F93:F94"/>
    <mergeCell ref="F97:F102"/>
    <mergeCell ref="F103:F108"/>
    <mergeCell ref="F109:F115"/>
    <mergeCell ref="F116:F119"/>
    <mergeCell ref="F120:F121"/>
    <mergeCell ref="F123:F124"/>
    <mergeCell ref="G6:G7"/>
    <mergeCell ref="G8:G19"/>
    <mergeCell ref="G20:G21"/>
    <mergeCell ref="G22:G23"/>
    <mergeCell ref="G28:G36"/>
    <mergeCell ref="G43:G48"/>
    <mergeCell ref="G49:G51"/>
    <mergeCell ref="G53:G58"/>
    <mergeCell ref="G64:G65"/>
    <mergeCell ref="G66:G70"/>
    <mergeCell ref="G72:G76"/>
    <mergeCell ref="G77:G79"/>
    <mergeCell ref="G80:G83"/>
    <mergeCell ref="G89:G91"/>
    <mergeCell ref="G93:G94"/>
    <mergeCell ref="G97:G102"/>
    <mergeCell ref="G103:G108"/>
    <mergeCell ref="G109:G115"/>
    <mergeCell ref="G116:G119"/>
    <mergeCell ref="G120:G121"/>
    <mergeCell ref="H6:H7"/>
    <mergeCell ref="H8:H19"/>
    <mergeCell ref="H20:H21"/>
    <mergeCell ref="H22:H23"/>
    <mergeCell ref="H28:H36"/>
    <mergeCell ref="H43:H48"/>
    <mergeCell ref="H49:H51"/>
    <mergeCell ref="H53:H58"/>
    <mergeCell ref="H64:H65"/>
    <mergeCell ref="H66:H70"/>
    <mergeCell ref="H72:H76"/>
    <mergeCell ref="H77:H79"/>
    <mergeCell ref="H80:H83"/>
    <mergeCell ref="H89:H91"/>
    <mergeCell ref="H93:H94"/>
    <mergeCell ref="H97:H102"/>
    <mergeCell ref="H103:H108"/>
    <mergeCell ref="H109:H115"/>
    <mergeCell ref="H116:H119"/>
    <mergeCell ref="H120:H121"/>
    <mergeCell ref="I6:I7"/>
    <mergeCell ref="I8:I19"/>
    <mergeCell ref="I20:I21"/>
    <mergeCell ref="I22:I23"/>
    <mergeCell ref="I28:I36"/>
    <mergeCell ref="I43:I48"/>
    <mergeCell ref="I49:I51"/>
    <mergeCell ref="I53:I58"/>
    <mergeCell ref="I64:I65"/>
    <mergeCell ref="I66:I70"/>
    <mergeCell ref="I77:I79"/>
    <mergeCell ref="I80:I83"/>
    <mergeCell ref="I89:I91"/>
    <mergeCell ref="I93:I94"/>
    <mergeCell ref="I97:I102"/>
    <mergeCell ref="I103:I108"/>
    <mergeCell ref="I109:I115"/>
    <mergeCell ref="I116:I119"/>
    <mergeCell ref="I120:I121"/>
    <mergeCell ref="J6:J7"/>
    <mergeCell ref="J8:J19"/>
    <mergeCell ref="J20:J21"/>
    <mergeCell ref="J22:J23"/>
    <mergeCell ref="J28:J36"/>
    <mergeCell ref="J43:J48"/>
    <mergeCell ref="J49:J51"/>
    <mergeCell ref="J53:J58"/>
    <mergeCell ref="J64:J65"/>
    <mergeCell ref="J66:J70"/>
    <mergeCell ref="J77:J79"/>
    <mergeCell ref="J80:J83"/>
    <mergeCell ref="J89:J91"/>
    <mergeCell ref="J93:J94"/>
    <mergeCell ref="J97:J102"/>
    <mergeCell ref="J103:J108"/>
    <mergeCell ref="J109:J115"/>
    <mergeCell ref="J116:J119"/>
    <mergeCell ref="J120:J121"/>
    <mergeCell ref="K6:K7"/>
    <mergeCell ref="L6:L7"/>
    <mergeCell ref="M6:M7"/>
    <mergeCell ref="N6:N7"/>
    <mergeCell ref="O6:O7"/>
    <mergeCell ref="P6:P7"/>
    <mergeCell ref="T6:T7"/>
    <mergeCell ref="U4:U7"/>
    <mergeCell ref="V4:V7"/>
    <mergeCell ref="A4:F5"/>
  </mergeCells>
  <conditionalFormatting sqref="H6">
    <cfRule type="duplicateValues" dxfId="0" priority="1"/>
    <cfRule type="duplicateValues" dxfId="0" priority="2"/>
  </conditionalFormatting>
  <conditionalFormatting sqref="G5:G6">
    <cfRule type="duplicateValues" dxfId="0" priority="3"/>
  </conditionalFormatting>
  <pageMargins left="0.251388888888889" right="0.251388888888889" top="0.751388888888889" bottom="0.751388888888889" header="0.298611111111111" footer="0.298611111111111"/>
  <pageSetup paperSize="8"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广西综合诊查类医疗服务价格项目映射关系表（征求意见稿）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譚劍勛</cp:lastModifiedBy>
  <dcterms:created xsi:type="dcterms:W3CDTF">2016-12-02T08:54:00Z</dcterms:created>
  <dcterms:modified xsi:type="dcterms:W3CDTF">2025-11-19T09:36:49Z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5544128817254FA28B17420502CB73A4_13</vt:lpwstr>
  </property>
  <property fmtid="{D5CDD505-2E9C-101B-9397-08002B2CF9AE}" pid="4" name="KSOReadingLayout">
    <vt:bool>false</vt:bool>
  </property>
</Properties>
</file>