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广西超声检查类医疗服务价格项目映射关系表（征求意见稿）" sheetId="2" r:id="rId1"/>
  </sheets>
  <definedNames>
    <definedName name="_xlnm._FilterDatabase" localSheetId="0" hidden="1">'广西超声检查类医疗服务价格项目映射关系表（征求意见稿）'!$A$7:$Z$7</definedName>
    <definedName name="_xlnm.Print_Titles" localSheetId="0">'广西超声检查类医疗服务价格项目映射关系表（征求意见稿）'!$4:$7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<sst xmlns="http://schemas.openxmlformats.org/spreadsheetml/2006/main" count="806" uniqueCount="520">
  <si>
    <t>附件2.1</t>
  </si>
  <si>
    <t>广西超声检查类医疗服务价格项目映射关系表（征求意见稿）</t>
  </si>
  <si>
    <t>单位名称（盖章）：</t>
  </si>
  <si>
    <t>超声检查类医疗服务价格项目立项指南（试行）</t>
  </si>
  <si>
    <t>映射关系</t>
  </si>
  <si>
    <t>修订意见</t>
  </si>
  <si>
    <t>修订理由</t>
  </si>
  <si>
    <t>医保医疗服务项目分类与代码</t>
  </si>
  <si>
    <t>国家卫健委2023技术规范</t>
  </si>
  <si>
    <t>广西现行医疗服务价格项目</t>
  </si>
  <si>
    <t>序号</t>
  </si>
  <si>
    <t>项目名称</t>
  </si>
  <si>
    <t>加收项</t>
  </si>
  <si>
    <t>扩展项</t>
  </si>
  <si>
    <t>计价单位</t>
  </si>
  <si>
    <t>计价说明</t>
  </si>
  <si>
    <t>同主项目/扩展项/加收项收取</t>
  </si>
  <si>
    <t>纳入价格构成</t>
  </si>
  <si>
    <t>项目编码</t>
  </si>
  <si>
    <t>国家编码</t>
  </si>
  <si>
    <t>项目内涵</t>
  </si>
  <si>
    <t>除外内容</t>
  </si>
  <si>
    <t>价格(元)</t>
  </si>
  <si>
    <t>说明</t>
  </si>
  <si>
    <t>一级
及以下</t>
  </si>
  <si>
    <t>二级</t>
  </si>
  <si>
    <t>三级</t>
  </si>
  <si>
    <t>A型超声检查</t>
  </si>
  <si>
    <t>单侧</t>
  </si>
  <si>
    <t>002201000010000</t>
  </si>
  <si>
    <t>002201000030000</t>
  </si>
  <si>
    <t>眼部A超</t>
  </si>
  <si>
    <t>EDAEA001</t>
  </si>
  <si>
    <t>眼部A型超声检查</t>
  </si>
  <si>
    <t>002201000010000-220100001</t>
  </si>
  <si>
    <t xml:space="preserve"> </t>
  </si>
  <si>
    <t>每个部位</t>
  </si>
  <si>
    <t>002201000030000-220100003</t>
  </si>
  <si>
    <t xml:space="preserve">  </t>
  </si>
  <si>
    <t>002208000080000-220800001</t>
  </si>
  <si>
    <t>超声计算机图文报告</t>
  </si>
  <si>
    <t>含计算机图文处理、储存及彩色图文报告</t>
  </si>
  <si>
    <t>次</t>
  </si>
  <si>
    <t>B型超声检查</t>
  </si>
  <si>
    <t>01床旁检查
11腔内检查
21立体成像
31排卵监测减收</t>
  </si>
  <si>
    <t>01人工智能辅助诊断</t>
  </si>
  <si>
    <t>部位</t>
  </si>
  <si>
    <t>002202010020000</t>
  </si>
  <si>
    <t>B超常规检查</t>
  </si>
  <si>
    <t>002202010010000
002202010020100
002202010020200
002202010020300
002202010020400
002202010020500
002202010020600
002202010030000
002202010070000
002202030030000</t>
  </si>
  <si>
    <t>单脏器B超检查
B超常规检查(胸部)
B超常规检查(腹部)
B超常规检查(胃肠道)
B超常规检查(泌尿系统)
B超常规检查(妇科)
B超常规检查(产科)
胸腹水B超检查及穿刺定位
浅表组织器官B超检查
胆囊和胆道收缩功能检查</t>
  </si>
  <si>
    <t>EDBDC001
EDBDF001
EDBEA001
EDBHL001
EDBJT001
EDBNN001
EDBPA002
EDBQK001
EDBQT002
EDBQT003
EDBQT004
EDBQT005
EDBRA001
EDBRG001
EDBTA001
EDBTA003
EDBUE001
EDBX7001
EDBYA001
EDBYR001
EDFKA004
EDBBP001</t>
  </si>
  <si>
    <t>甲状腺B型超声检查
肾上腺B型超声检查
眼B型超声检查
涎腺B型超声检查
胸腔B型超声检查
淋巴结B型超声检查
胃肠道B型超声检查
胆囊胆道收缩功能超声检查
腹膜后B型超声检查
腹腔积液B型超声检查
肝胆胰脾B型超声检查
右下腹B型超声检查
泌尿系B型超声检查
膀胱残余尿量B型超声测定
经腹部妇科B型超声检查
盆底超声检查
经腹部胎儿B型超声检查
关节B型超声检查
乳腺B型超声检查
体表肿物B型超声检查
胎儿心脏B型超声心动图检查
小儿颅脑B型超声检查</t>
  </si>
  <si>
    <t>002202010010000-220201001</t>
  </si>
  <si>
    <t>单脏器B超检查</t>
  </si>
  <si>
    <t>每个脏器</t>
  </si>
  <si>
    <t>002202010020000-220201002</t>
  </si>
  <si>
    <t>包括胸部(含肺、胸腔、纵隔、膈肌、心包)、腹部(含肝、胆、胰、脾)、胃肠道(含胃、小肠、大肠、阑尾)、泌尿系(含双肾、输尿管、膀胱、前列腺)、妇科(含子宫、附件、膀胱及周围组织)、产科(含胎儿及宫腔)、腹膜后间隙软组织(含淋巴结)、肾上腺</t>
  </si>
  <si>
    <t>220201002-1</t>
  </si>
  <si>
    <t>002202010020100-220201002-1</t>
  </si>
  <si>
    <t>B超常规检查(胸部)</t>
  </si>
  <si>
    <t>220201002-2</t>
  </si>
  <si>
    <t>002202010020200-220201002-2</t>
  </si>
  <si>
    <t>B超常规检查(腹部)</t>
  </si>
  <si>
    <t>220201002-3</t>
  </si>
  <si>
    <t>002202010020300-220201002-3</t>
  </si>
  <si>
    <t>B超常规检查(胃肠道)</t>
  </si>
  <si>
    <t>220201002-4</t>
  </si>
  <si>
    <t>002202010020400-220201002-4</t>
  </si>
  <si>
    <t>B超常规检查(泌尿系)</t>
  </si>
  <si>
    <t>220201002-5</t>
  </si>
  <si>
    <t>002202010020500-220201002-5</t>
  </si>
  <si>
    <t>B超常规检查(妇科)</t>
  </si>
  <si>
    <t>220201002-6</t>
  </si>
  <si>
    <t>002202010020600-220201002-6</t>
  </si>
  <si>
    <t>B超常规检查(产科)</t>
  </si>
  <si>
    <t>每胎次</t>
  </si>
  <si>
    <t>220201002-7</t>
  </si>
  <si>
    <t>002202010020200-220201002-7</t>
  </si>
  <si>
    <t>B超常规检查(腹膜后间隙软组织)</t>
  </si>
  <si>
    <t>220201002-8</t>
  </si>
  <si>
    <t>002202010020000-220201002-8</t>
  </si>
  <si>
    <t>B超常规检查(肾上腺)</t>
  </si>
  <si>
    <t>002202010030000-220201003</t>
  </si>
  <si>
    <t>胸腹水B超检查及穿刺定位</t>
  </si>
  <si>
    <t>包括胸水、腹水，不含活检</t>
  </si>
  <si>
    <t>220201003-1</t>
  </si>
  <si>
    <t>002202010030000-220201003-1</t>
  </si>
  <si>
    <t>胸水B超检查及穿刺定位</t>
  </si>
  <si>
    <t>220201003-2</t>
  </si>
  <si>
    <t>002202010030000-220201003-2</t>
  </si>
  <si>
    <t>腹水B超检查及穿刺定位</t>
  </si>
  <si>
    <t>002202010070000-220201007</t>
  </si>
  <si>
    <t>浅表组织器官B超检查</t>
  </si>
  <si>
    <t>计价部位分为1．双眼及附属器；2．双涎腺及颈部淋巴结；3．甲状腺及颈部淋巴结；4．乳腺及其引流区淋巴结；5．四肢软组织；6．阴囊、双侧睾丸、附睾；7．小儿颅腔；8． 膝关节；9．体表肿物</t>
  </si>
  <si>
    <t>220201007-1</t>
  </si>
  <si>
    <t>002202010070000-220201007-1</t>
  </si>
  <si>
    <t>浅表组织器官B超检查(双眼及附属器)</t>
  </si>
  <si>
    <t>220201007-2</t>
  </si>
  <si>
    <t>002202010070000-220201007-2</t>
  </si>
  <si>
    <t>浅表组织器官B超检查(双涎腺及颈部淋巴结)</t>
  </si>
  <si>
    <t>220201007-3</t>
  </si>
  <si>
    <t>002202010070000-220201007-3</t>
  </si>
  <si>
    <t>浅表组织器官B超检查(甲状腺及颈部淋巴结)</t>
  </si>
  <si>
    <t>220201007-4</t>
  </si>
  <si>
    <t>002202010070000-220201007-4</t>
  </si>
  <si>
    <t>浅表组织器官B超检查(乳腺及其引流区淋巴结)</t>
  </si>
  <si>
    <t>220201007-5</t>
  </si>
  <si>
    <t>002202010070000-220201007-5</t>
  </si>
  <si>
    <t>浅表组织器官B超检查(四肢软组织)</t>
  </si>
  <si>
    <t>220201007-6</t>
  </si>
  <si>
    <t>002202010070000-220201007-6</t>
  </si>
  <si>
    <t>浅表组织器官B超检查(阴囊、双侧睾丸、附睾)</t>
  </si>
  <si>
    <t>220201007-7</t>
  </si>
  <si>
    <t>002202010070000-220201007-7</t>
  </si>
  <si>
    <t>浅表组织器官B超检查(小儿颅腔)</t>
  </si>
  <si>
    <t>220201007-8</t>
  </si>
  <si>
    <t>002202010070000-220201007-8</t>
  </si>
  <si>
    <t>浅表组织器官B超检查(膝关节)</t>
  </si>
  <si>
    <t>220201007-9</t>
  </si>
  <si>
    <t>002202010070000-220201007-9</t>
  </si>
  <si>
    <t>浅表组织器官B超检查(体表肿物)</t>
  </si>
  <si>
    <t>002202030030000-220203003</t>
  </si>
  <si>
    <t>胆囊和胆道收缩功能检查</t>
  </si>
  <si>
    <t>指造影法</t>
  </si>
  <si>
    <t>002202030050000-220203005</t>
  </si>
  <si>
    <t>尿量测定</t>
  </si>
  <si>
    <t>指残余尿量测定、膀胱容量测定</t>
  </si>
  <si>
    <t>一次性导尿包、导尿管</t>
  </si>
  <si>
    <t>B型超声检查-床旁检查（加收）</t>
  </si>
  <si>
    <t>在同一次检查中，无论多少部位仅加收一次。</t>
  </si>
  <si>
    <t>002202010080000</t>
  </si>
  <si>
    <t>床旁B超检查</t>
  </si>
  <si>
    <t>002202010080100</t>
  </si>
  <si>
    <t>床旁B超检查(术中B超检查)</t>
  </si>
  <si>
    <t>EDBZZ002</t>
  </si>
  <si>
    <t>术中B型超声检查</t>
  </si>
  <si>
    <t>002202010080000-220201008</t>
  </si>
  <si>
    <t>床旁B超检查加收</t>
  </si>
  <si>
    <t>包括术中B超检查、彩色多普勒超声检查</t>
  </si>
  <si>
    <t>220201008-1</t>
  </si>
  <si>
    <t>002202010080100-220201008-1</t>
  </si>
  <si>
    <t>术中B超检查加收</t>
  </si>
  <si>
    <t>B型超声检查-腔内检查（加收）</t>
  </si>
  <si>
    <t>002202020010000
002202020020000</t>
  </si>
  <si>
    <t>经阴道B超检查
经直肠B超检查</t>
  </si>
  <si>
    <t>EDBTA002
EDBQT001</t>
  </si>
  <si>
    <t>经阴道妇科B型超声检查
经直肠B型超声检查</t>
  </si>
  <si>
    <t>002202020010000-220202001</t>
  </si>
  <si>
    <t>经阴道B超检查</t>
  </si>
  <si>
    <t>含子宫及双附件</t>
  </si>
  <si>
    <t>002202020020000-220202002</t>
  </si>
  <si>
    <t>经直肠B超检查</t>
  </si>
  <si>
    <t>含前列腺、精囊、尿道、直肠</t>
  </si>
  <si>
    <t>B型超声检查-立体成像（加收）</t>
  </si>
  <si>
    <t>B型超声检查-排卵监测</t>
  </si>
  <si>
    <t>B型超声检查-人工智能辅助诊断（扩展）</t>
  </si>
  <si>
    <t>多普勒检查（周围血管）</t>
  </si>
  <si>
    <t>01床旁检查</t>
  </si>
  <si>
    <t>“多普勒检查（周围血管）”指根据临床需要，多普勒超声对周围血管内皮功能、硬化状态、静脉回流、踝/趾臂指数等指标的检测。</t>
  </si>
  <si>
    <t>002204000020000
002204000030000
003102080030000</t>
  </si>
  <si>
    <t>四肢多普勒血流图
多普勒小儿血压检测
踝肱指数</t>
  </si>
  <si>
    <t>EDDM9001
EDDL9001
FM91B701</t>
  </si>
  <si>
    <t>多普勒小儿血压检测
多普勒踝臂指数测定
踝肱指数测定</t>
  </si>
  <si>
    <t>002204000020000-220400002</t>
  </si>
  <si>
    <t>四肢多普勒血流图</t>
  </si>
  <si>
    <t>单肢</t>
  </si>
  <si>
    <t>002204000030000-220400003</t>
  </si>
  <si>
    <t>多普勒小儿血压检测</t>
  </si>
  <si>
    <t>多普勒检查（周围血管）-床旁检查（加收）</t>
  </si>
  <si>
    <t>在同一次检查中仅加收一次。</t>
  </si>
  <si>
    <t>220201008-2</t>
  </si>
  <si>
    <t>002202010080000-220201008-2</t>
  </si>
  <si>
    <t>床旁彩色多普勒超声检查加收</t>
  </si>
  <si>
    <t>多普勒检查（周围血管）-人工智能辅助诊断（扩展）</t>
  </si>
  <si>
    <t>多普勒检查（颅内血管）</t>
  </si>
  <si>
    <t>01床旁检查
11特殊方式检查</t>
  </si>
  <si>
    <t>01人工智能辅助诊断
11栓子监测</t>
  </si>
  <si>
    <t>特殊方式检查指发泡试验、CO2试验。</t>
  </si>
  <si>
    <t>002204000010000</t>
  </si>
  <si>
    <t>颅内多普勒血流图(TCD)</t>
  </si>
  <si>
    <t>EDDBJ001</t>
  </si>
  <si>
    <t>经颅多普勒超声检查</t>
  </si>
  <si>
    <t>EDCBJ004
EDCBJ003</t>
  </si>
  <si>
    <t>经颅多普勒超声动脉栓子监测
经颅多普勒卧立位试验</t>
  </si>
  <si>
    <t>002204000010000-220400001</t>
  </si>
  <si>
    <t>多普勒检查（颅内血管）-床旁检查（加收）</t>
  </si>
  <si>
    <t>多普勒检查（颅内血管）-特殊方式检查（加收）</t>
  </si>
  <si>
    <t>EDCBJ001
EDCBJ002</t>
  </si>
  <si>
    <t>经颅多普勒超声发泡试验
经颅多普勒CO2吸入试验</t>
  </si>
  <si>
    <t>L220302013</t>
  </si>
  <si>
    <t>002203020120000-L220302013</t>
  </si>
  <si>
    <t>经颅多普勒超声发泡试验</t>
  </si>
  <si>
    <t>多普勒检查（颅内血管）-人工智能辅助诊断（扩展）</t>
  </si>
  <si>
    <t>多普勒检查（颅内血管）-栓子监测（扩展）</t>
  </si>
  <si>
    <t>L220302015</t>
  </si>
  <si>
    <t>453101000520000-L220302015</t>
  </si>
  <si>
    <t>经颅多普勒超声动脉栓子监测</t>
  </si>
  <si>
    <t>指观察血管内栓子动态的检查。</t>
  </si>
  <si>
    <t>彩色多普勒超声检查（常规）</t>
  </si>
  <si>
    <t>002203010010000</t>
  </si>
  <si>
    <t>彩色多普勒超声常规检查</t>
  </si>
  <si>
    <t>002203010010001
002203010010100
002203010010200
002203010010300
002203010010400
002203010010500
002203010010600
002203010010700
002203010020000
002208000070000
002202030050000</t>
  </si>
  <si>
    <t>彩色多普勒超声常规检查(膜腹后肿物加收)
彩色多普勒超声常规检查(胸部)
彩色多普勒超声常规检查(腹部)
彩色多普勒超声常规检查(胃肠道)
彩色多普勒超声常规检查(泌尿系)
彩色多普勒超声常规检查(妇科)
彩色多普勒超声常规检查(产科)
彩色多普勒超声常规检查(男性生殖系统)
浅表器官彩色多普勒超声检查
超声检查实时录象
膀胱残余尿量测定</t>
  </si>
  <si>
    <t>EDCBG001
EDCBH001
EDCBH002
EDCCA001
EDCDC001
EDCDD001
EDCDF001
EDCEA001
EDCHL001
EDCJE001
EDCJP001
EDCJT001
EDCNN001
EDCPA001
EDCQT002
EDCQT003
EDCQT004
EDCRA001
EDCRG001
EDCSB001
EDCTA002
EDCUA001
EDCX7001
EDCYA001
EDCYR001</t>
  </si>
  <si>
    <t>脑室引流通畅性彩色多普勒超声检查
经颅彩色多普勒超声检查
小儿颅脑彩色多普勒超声检查
周围神经彩色多普勒超声常规检查
甲状腺彩色多普勒超声检查
甲状旁腺彩色多普勒超声检查
肾上腺彩色多普勒超声检查
眼彩色多普勒超声检查
涎腺彩色多普勒超声检查
肺彩色超声检查
膈肌彩色多普勒超声检查
胸腔彩色多普勒超声检查
淋巴结彩色多普勒超声检查
胃肠道彩色多普勒超声检查
腹膜后彩色多普勒超声检查
肝胆胰脾彩色多普勒超声检查
右下腹彩色多普勒超声检查
泌尿系彩色多普勒超声检查
膀胱残余尿量测定彩色多普勒超声检查
男性生殖系统彩色多普勒超声检查
经腹部妇科彩色多普勒超声检查
经腹部母胎血流动力学超声检查
关节彩色多普勒超声检查
乳腺彩色多普勒超声检查
体表肿物彩色多普勒超声检查</t>
  </si>
  <si>
    <t>002203010010000-220301001</t>
  </si>
  <si>
    <t>胸部(含肺、胸腔、纵隔、膈肌、心包)、腹部(含肝、胆、胰、脾)、胃肠道(含胃、小肠、大肠、阑尾)、泌尿系(含双肾、输尿管、膀胱)、妇科(含子宫、附件、膀胱及周围组织)、产科(含胎儿及宫腔)、肾上腺 、男性生殖系统(含睾丸、附睾、输精管、精索、前列腺、精囊腺)、腹膜后间隙软组织(含淋巴结)</t>
  </si>
  <si>
    <t>腹膜后肿物加收25元</t>
  </si>
  <si>
    <t>220301001/1</t>
  </si>
  <si>
    <t>002203010010001-220301001/1</t>
  </si>
  <si>
    <t>彩色多普勒超声常规检查(腹膜后肿物加收)</t>
  </si>
  <si>
    <t>220301001-1</t>
  </si>
  <si>
    <t>002203010010100-220301001-1</t>
  </si>
  <si>
    <t>彩色多普勒超声常规检查(胸部)</t>
  </si>
  <si>
    <t>220301001-2</t>
  </si>
  <si>
    <t>002203010010200-220301001-2</t>
  </si>
  <si>
    <t>彩色多普勒超声常规检查(腹部)</t>
  </si>
  <si>
    <t>220301001-3</t>
  </si>
  <si>
    <t>002203010010300-220301001-3</t>
  </si>
  <si>
    <t>彩色多普勒超声常规检查(胃肠道)</t>
  </si>
  <si>
    <t>220301001-4</t>
  </si>
  <si>
    <t>002203010010400-220301001-4</t>
  </si>
  <si>
    <t>彩色多普勒超声常规检查(泌尿系)</t>
  </si>
  <si>
    <t>220301001-5</t>
  </si>
  <si>
    <t>002203010010500-220301001-5</t>
  </si>
  <si>
    <t>彩色多普勒超声常规检查(妇科)</t>
  </si>
  <si>
    <t>220301001-6</t>
  </si>
  <si>
    <t>002203010010600-220301001-6</t>
  </si>
  <si>
    <t>彩色多普勒超声常规检查(产科)</t>
  </si>
  <si>
    <t>220301001-7</t>
  </si>
  <si>
    <t>002203010010000-220301001-7</t>
  </si>
  <si>
    <t>彩色多普勒超声常规检查(肾上腺)</t>
  </si>
  <si>
    <t>220301001-8</t>
  </si>
  <si>
    <t>002203010010700-220301001-8</t>
  </si>
  <si>
    <t>彩色多普勒超声常规检查(男性生殖系统)</t>
  </si>
  <si>
    <t>220301001-9</t>
  </si>
  <si>
    <t>002203010010200-220301001-9</t>
  </si>
  <si>
    <t>彩色多普勒超声常规检查(腹膜后间隙软组织)</t>
  </si>
  <si>
    <t>002203010020000-220301002</t>
  </si>
  <si>
    <t>浅表器官彩色多普勒超声检查</t>
  </si>
  <si>
    <t>计价部位分为1．双眼及附属器；2．双涎腺及颈部淋巴结；3.甲状腺、甲状旁腺及颈部淋巴结；4．乳腺及其引流区淋巴结；5．上肢或下肢软组织；6．阴囊、双侧睾丸、附睾；7．颅腔；8．体表包块； 9．关节； 10．其他</t>
  </si>
  <si>
    <t>220301002-1</t>
  </si>
  <si>
    <t>002203010020000-220301002-1</t>
  </si>
  <si>
    <t>浅表器官彩色多普勒超声检查(双眼及附属器)</t>
  </si>
  <si>
    <t>220301002-2</t>
  </si>
  <si>
    <t>002203010020000-220301002-2</t>
  </si>
  <si>
    <t>浅表器官彩色多普勒超声检查(双涎腺及颈部淋巴结)</t>
  </si>
  <si>
    <t>220301002-3</t>
  </si>
  <si>
    <t>002203010020000-220301002-3</t>
  </si>
  <si>
    <t>浅表器官彩色多普勒超声检查(甲状腺、甲状旁腺及颈部淋巴结)</t>
  </si>
  <si>
    <t>220301002-4</t>
  </si>
  <si>
    <t>002203010020000-220301002-4</t>
  </si>
  <si>
    <t>浅表器官彩色多普勒超声检查(乳腺及其引流区淋巴结)</t>
  </si>
  <si>
    <t>220301002-5</t>
  </si>
  <si>
    <t>002203010020000-220301002-5</t>
  </si>
  <si>
    <t>浅表器官彩色多普勒超声检查(上肢或下肢软组织)</t>
  </si>
  <si>
    <t>220301002-6</t>
  </si>
  <si>
    <t>002203010020000-220301002-6</t>
  </si>
  <si>
    <t>浅表器官彩色多普勒超声检查(阴囊、双侧睾丸、附睾)</t>
  </si>
  <si>
    <t>220301002-7</t>
  </si>
  <si>
    <t>002203010020000-220301002-7</t>
  </si>
  <si>
    <t>浅表器官彩色多普勒超声检查(颅腔)</t>
  </si>
  <si>
    <t>220301002-8</t>
  </si>
  <si>
    <t>002203010020000-220301002-8</t>
  </si>
  <si>
    <t>浅表器官彩色多普勒超声检查(体表包块)</t>
  </si>
  <si>
    <t>220301002-9</t>
  </si>
  <si>
    <t>002203010020000-220301002-9</t>
  </si>
  <si>
    <t>浅表器官彩色多普勒超声检查(关节)</t>
  </si>
  <si>
    <t>220301002-10</t>
  </si>
  <si>
    <t>002203010020000-220301002-10</t>
  </si>
  <si>
    <t>浅表器官彩色多普勒超声检查(其他)</t>
  </si>
  <si>
    <t>彩色多普勒超声检查（常规）-床旁检查（加收）</t>
  </si>
  <si>
    <t>EDCZZ002</t>
  </si>
  <si>
    <t>术中彩色多普勒超声检查</t>
  </si>
  <si>
    <t>彩色多普勒超声检查（常规）-腔内检查（加收）</t>
  </si>
  <si>
    <t>002203020110000</t>
  </si>
  <si>
    <t>腔内彩色多普勒超声检查</t>
  </si>
  <si>
    <t>002203020110100
002203020110200</t>
  </si>
  <si>
    <t>腔内彩色多普勒超声检查(经阴道)
腔内彩色多普勒超声检查(经直肠)</t>
  </si>
  <si>
    <t>EDCTA001
EDCQT001</t>
  </si>
  <si>
    <t>经阴道彩色多普勒超声检查
经直肠彩色多普勒超声检查</t>
  </si>
  <si>
    <t>002203020110000-220302011</t>
  </si>
  <si>
    <t>包括经阴道、经直肠</t>
  </si>
  <si>
    <t>220302011-1</t>
  </si>
  <si>
    <t>002203020110100-220302011-1</t>
  </si>
  <si>
    <t>腔内彩色多普勒超声检查(经阴道)</t>
  </si>
  <si>
    <t>220302011-2</t>
  </si>
  <si>
    <t>002203020110200-220302011-2</t>
  </si>
  <si>
    <t>腔内彩色多普勒超声检查(经直肠)</t>
  </si>
  <si>
    <t>彩色多普勒超声检查（常规）-立体成像（加收）</t>
  </si>
  <si>
    <t>002207000010000</t>
  </si>
  <si>
    <t>计算机三维重建技术(3DE)</t>
  </si>
  <si>
    <t>002205000010000
002205000020000</t>
  </si>
  <si>
    <t>脏器灰阶立体成象
能量图血流立体成象</t>
  </si>
  <si>
    <t>EDEZX001</t>
  </si>
  <si>
    <t>超声图象计算机三维重建技术</t>
  </si>
  <si>
    <t>EDETD001
EDEYA001</t>
  </si>
  <si>
    <t>经阴道子宫超声三维检查
乳腺超声扫查全容积成像</t>
  </si>
  <si>
    <t>002207000010000-220700001</t>
  </si>
  <si>
    <t>单幅图片</t>
  </si>
  <si>
    <t>002205000010000-220500001</t>
  </si>
  <si>
    <t>脏器灰阶立体成像</t>
  </si>
  <si>
    <t>002205000020000-220500002</t>
  </si>
  <si>
    <t>能量图血流立体成像</t>
  </si>
  <si>
    <t>彩色多普勒超声检查（常规）-排卵监测</t>
  </si>
  <si>
    <t>彩色多普勒超声检查（常规）-人工智能辅助诊断（扩展）</t>
  </si>
  <si>
    <t>彩色多普勒超声检查（心脏）</t>
  </si>
  <si>
    <t>01床旁检查
11心脏负荷超声检查</t>
  </si>
  <si>
    <t>01人工智能辅助诊断
11彩色多普勒超声心动图检查（经食管）</t>
  </si>
  <si>
    <t>002206000040000</t>
  </si>
  <si>
    <t>心脏彩色多普勒超声</t>
  </si>
  <si>
    <t>002206000040001
002206000010000
002206000020000
002206000070000
002206000090000
002206000090100
002206000090200
002206000100000
002206000100001
002207000020000
002207000030000
002207000040000
002207000050000
002207000060000</t>
  </si>
  <si>
    <t>心脏彩色多普勒超声(胎儿检查加收)
普通心脏M型超声检查
普通二维超声心动图
介入治疗的超声心动图监视
负荷超声心动图
负荷超声心动图(药物注射)
负荷超声心动图(运动试验)
左心功能测定
左心功能测定(增加指标加收)
声学定量(AQ)
彩色室壁动力(CK)
组织多普勒显象(TDI)
心内膜自动边缘检测
室壁运动分析</t>
  </si>
  <si>
    <t>EDFKA003</t>
  </si>
  <si>
    <t>普通二维超声心动图</t>
  </si>
  <si>
    <t>EDFKA002
EDFKA001
EDFKA005
EDFKL001
EDFKL002
EDFKD001
EDFKA011
EDFKA012
EDFKA009</t>
  </si>
  <si>
    <t>全方位心脏M型超声检查
普通心脏M型超声检查
心脏彩色多普勒超声心动图检查
左心室收缩功能超声测定
左心室舒张功能超声测定
组织多普勒成像
二维超声斑点跟踪成像
心脏同步性超声评估
经胸实时三维超声心动图检查</t>
  </si>
  <si>
    <t>002206000040000-220600004</t>
  </si>
  <si>
    <t>含各心腔及大血管血流显像</t>
  </si>
  <si>
    <t>胎儿检查加收30元</t>
  </si>
  <si>
    <t>002206000010000-220600001</t>
  </si>
  <si>
    <t>普通心脏M型超声检查</t>
  </si>
  <si>
    <t>含常规基本波群</t>
  </si>
  <si>
    <t>002206000020000-220600002</t>
  </si>
  <si>
    <t>含心房、心室、心瓣膜、大动脉等超声检查</t>
  </si>
  <si>
    <t>002206000070000-220600007</t>
  </si>
  <si>
    <t>介入治疗的超声心动图监视</t>
  </si>
  <si>
    <t>半小时</t>
  </si>
  <si>
    <t>不足半小时按半小时计价</t>
  </si>
  <si>
    <t>002206000100000-220600010</t>
  </si>
  <si>
    <t>左心功能测定</t>
  </si>
  <si>
    <t>含右心功能测定指普通心脏超声检查或彩色多普勒超声检查；含心室舒张容量(EDV)、射血分数(EF)、短轴缩短率(FS)、每搏输出量(SV)、每分输出量(CO)、心脏指数(CI)等</t>
  </si>
  <si>
    <t>002207000020000-220700002</t>
  </si>
  <si>
    <t>声学定量(AQ)</t>
  </si>
  <si>
    <t>002207000030000-220700003</t>
  </si>
  <si>
    <t>彩色室壁动力(CK)</t>
  </si>
  <si>
    <t>002207000040000-220700004</t>
  </si>
  <si>
    <t>组织多普勒显像(TDI)</t>
  </si>
  <si>
    <t>002207000050000-220700005</t>
  </si>
  <si>
    <t>心内膜自动边缘检测</t>
  </si>
  <si>
    <t>002207000060000-220700006</t>
  </si>
  <si>
    <t>室壁运动分析</t>
  </si>
  <si>
    <t>彩色多普勒超声检查（心脏）-床旁检查（加收）</t>
  </si>
  <si>
    <t>002206000030000</t>
  </si>
  <si>
    <t>床旁超声心动图</t>
  </si>
  <si>
    <t>002206000060000</t>
  </si>
  <si>
    <t>术中经食管超声心动图</t>
  </si>
  <si>
    <t>EDFKA013
EDFKA014</t>
  </si>
  <si>
    <t>术中经食管超声心动图
术中超声心动图</t>
  </si>
  <si>
    <t>002206000030000-220600003</t>
  </si>
  <si>
    <t>彩色多普勒超声检查（心脏）-心脏负荷超声检查（加收）</t>
  </si>
  <si>
    <t>EDFKA008</t>
  </si>
  <si>
    <t>负荷超声心动图</t>
  </si>
  <si>
    <t>002206000090000-220600009</t>
  </si>
  <si>
    <t>指普通心脏超声检查；包括药物注射或运动试验；不含心电与血压监测</t>
  </si>
  <si>
    <t>药物</t>
  </si>
  <si>
    <t>220600009-1</t>
  </si>
  <si>
    <t>002206000090100-220600009-1</t>
  </si>
  <si>
    <t>负荷超声心动图(药物注射)</t>
  </si>
  <si>
    <t>220600009-2</t>
  </si>
  <si>
    <t>002206000090200-220600009-2</t>
  </si>
  <si>
    <t>负荷超声心动图(运动试验)</t>
  </si>
  <si>
    <t>彩色多普勒超声检查（心脏）-人工智能辅助诊断（扩展）</t>
  </si>
  <si>
    <t>彩色多普勒超声检查（心脏）-彩色多普勒超声心动图检查（经食管）（扩展）</t>
  </si>
  <si>
    <t>002206000050000</t>
  </si>
  <si>
    <t>常规经食管超声心动图</t>
  </si>
  <si>
    <t>EDFKA007</t>
  </si>
  <si>
    <t>经食管彩色多普勒超声心动图检查</t>
  </si>
  <si>
    <t>EDFKA010
EDFKA013</t>
  </si>
  <si>
    <t>经食管实时三维超声心动图检查
术中经食管超声心动图</t>
  </si>
  <si>
    <t>002206000050000-220600005</t>
  </si>
  <si>
    <t>含心房、心室、心瓣膜、大动脉等结构及血流显像</t>
  </si>
  <si>
    <t>002206000060000-220600006</t>
  </si>
  <si>
    <t>含术前检查或术后疗效观察</t>
  </si>
  <si>
    <t>彩色多普勒超声检查（血管）</t>
  </si>
  <si>
    <t>单次检查不超过360元</t>
  </si>
  <si>
    <t>002203020010000
002203020020000
002203020030000
002203020030001
002203020030100
002203020030200
002203020030300
002203020040000
002203020050000
002203020060000
002203020060001
002203020070000
002203020080000
002203020090000</t>
  </si>
  <si>
    <t>颅内段血管彩色多普勒超声
球后全部血管彩色多普勒超声
颈部血管彩色多普勒超声
颈部血管彩色多普勒超声(每增加两根加收)
颈部血管彩色多普勒超声(颈动脉)
颈部血管彩色多普勒超声(颈静脉)
颈部血管彩色多普勒超声(椎动脉)
门静脉系彩色多普勒超声
腹部大血管彩色多普勒超声
四肢血管彩色多普勒超声
四肢血管彩色多普勒超声(每增加两根加收)
双肾及肾血管彩色多普勒超声
左肾静脉“胡桃夹”综合征检查
药物血管功能试验</t>
  </si>
  <si>
    <t>EDCEW001
EDCLF001
EDCLG001
EDCLH001
EDCLK001
EDCLT001
EDCL3001
EDCL5001
EDCL8001
EDCLW001
EDCLY001
EDCL0001
EDCMD001
EDCMG001
EDCMH001
EDCML001
EDCMM001
EDCMN001
EDCMU001
EDCMX001
EDCM1001
EDCM4001
EDCM9001
EDCM9002
EDCM9003
EDCSJ001
EDCST001</t>
  </si>
  <si>
    <t>球后血管彩色多普勒超声检查
颈动脉彩色多普勒超声检查
锁骨下动脉彩色多普勒超声检查
椎动脉彩色多普勒超声检查
腹主动脉彩色多普勒超声检查
肠系膜动脉彩色多普勒超声检查
上肢动脉彩色多普勒超声检查
下肢动脉彩色多普勒超声检查
足动脉彩色多普勒超声检查
肾动脉彩色多普勒超声检查
腹腔动脉彩色多普勒超声检查
髂动脉彩色多普勒超声检查
颈静脉彩色多普勒超声检查
上肢浅静脉彩色多普勒超声检查
上肢深静脉彩色多普勒超声检查
下腔静脉彩色多普勒超声检查
肝静脉彩色多普勒超声检查
门脉系统彩色多普勒超声检查
肾静脉彩色多普勒超声检查
髂静脉彩色多普勒超声检查
下肢深静脉彩色多普勒超声检查
下肢浅静脉彩色多普勒超声检查
透析造口术前上肢血管评价及标记
体表血管彩色多普勒超声标记
透析内瘘彩色多普勒超声检查
精索静脉彩色多普勒超声检查
彩色多普勒超声药物血管功能试验</t>
  </si>
  <si>
    <t>002203020010000-220302001</t>
  </si>
  <si>
    <t>颅内段血管彩色多普勒超声</t>
  </si>
  <si>
    <t>002203020020000-220302002</t>
  </si>
  <si>
    <t>球后全部血管彩色多普勒超声</t>
  </si>
  <si>
    <t>002203020030000-220302003</t>
  </si>
  <si>
    <t>颈部血管彩色多普勒超声(二根血管)</t>
  </si>
  <si>
    <t>包括颈动脉、颈静脉、椎动脉及锁骨下动脉</t>
  </si>
  <si>
    <t>二根血管</t>
  </si>
  <si>
    <t>每增加二根加收40元</t>
  </si>
  <si>
    <t>220302003/1</t>
  </si>
  <si>
    <t>002203020030001-220302003/1</t>
  </si>
  <si>
    <t>颈部血管彩色多普勒超声(每增加二根血管加收)</t>
  </si>
  <si>
    <t>220302003-1</t>
  </si>
  <si>
    <t>002203020030100-220302003-1</t>
  </si>
  <si>
    <t>颈部血管彩色多普勒超声(颈动脉)</t>
  </si>
  <si>
    <t>220302003-2</t>
  </si>
  <si>
    <t>002203020030200-220302003-2</t>
  </si>
  <si>
    <t>颈部血管彩色多普勒超声(颈静脉)</t>
  </si>
  <si>
    <t>220302003-3</t>
  </si>
  <si>
    <t>002203020030300-220302003-3</t>
  </si>
  <si>
    <t>颈部血管彩色多普勒超声(椎动脉)</t>
  </si>
  <si>
    <t>220302003-4</t>
  </si>
  <si>
    <t>002203020030000-220302003-4</t>
  </si>
  <si>
    <t>颈部血管彩色多普勒超声(锁骨下动脉)</t>
  </si>
  <si>
    <t>002203020040000-220302004</t>
  </si>
  <si>
    <t>门静脉系彩色多普勒超声</t>
  </si>
  <si>
    <t>002203020050000-220302005</t>
  </si>
  <si>
    <t>腹部大血管彩色多普勒超声</t>
  </si>
  <si>
    <t>002203020060000-220302006</t>
  </si>
  <si>
    <t>四肢血管彩色多普勒超声</t>
  </si>
  <si>
    <t>220302006/1</t>
  </si>
  <si>
    <t>002203020060001-220302006/1</t>
  </si>
  <si>
    <t>四肢血管彩色多普勒超声(每增加二根血管加收)</t>
  </si>
  <si>
    <t>002203020070000-220302007</t>
  </si>
  <si>
    <t>双肾及肾血管彩色多普勒超声</t>
  </si>
  <si>
    <t>002203020080000-220302008</t>
  </si>
  <si>
    <t>左肾静脉“胡桃夹”综合症检查</t>
  </si>
  <si>
    <t>002203020090000-220302009</t>
  </si>
  <si>
    <t>药物血管功能试验</t>
  </si>
  <si>
    <t>指用于阳痿测定等</t>
  </si>
  <si>
    <t>L220301001-1</t>
  </si>
  <si>
    <t>002203010010200-L220301001-1</t>
  </si>
  <si>
    <t>腹主动脉旁彩色多普勒超声常规检查</t>
  </si>
  <si>
    <t>自主定价</t>
  </si>
  <si>
    <t>彩色多普勒超声检查（血管）-床旁检查（加收）</t>
  </si>
  <si>
    <t>彩色多普勒超声检查（血管）-人工智能辅助诊断（扩展）</t>
  </si>
  <si>
    <t>彩色多普勒超声检查（弹性成像）</t>
  </si>
  <si>
    <t>器官</t>
  </si>
  <si>
    <t>EDZZZ001</t>
  </si>
  <si>
    <t>超声弹性成像检查</t>
  </si>
  <si>
    <t>EDZQA001</t>
  </si>
  <si>
    <t>肝脏硬度弹性超声检查</t>
  </si>
  <si>
    <t>L220201010</t>
  </si>
  <si>
    <t>452203020130000-L220201010</t>
  </si>
  <si>
    <t>超声弹性成像</t>
  </si>
  <si>
    <t>每部位</t>
  </si>
  <si>
    <t>彩色多普勒超声检查（弹性成像）-床旁检查（加收）</t>
  </si>
  <si>
    <t>在同一次检查中，无论多少器官仅加收一次。</t>
  </si>
  <si>
    <t>彩色多普勒超声检查（弹性成像）-人工智能辅助诊断（扩展）</t>
  </si>
  <si>
    <t>彩色多普勒超声检查（胎儿）</t>
  </si>
  <si>
    <t>01床旁检查
11腔内检查</t>
  </si>
  <si>
    <t>01人工智能辅助诊断
11早孕期筛查
21胎儿血流动力学检查</t>
  </si>
  <si>
    <t>胎·次</t>
  </si>
  <si>
    <t>立体成像加收20元</t>
  </si>
  <si>
    <t>002202030040000</t>
  </si>
  <si>
    <t>胎儿生物物理相评分</t>
  </si>
  <si>
    <t>EDCUE001</t>
  </si>
  <si>
    <t>胎儿彩色多普勒超声检查</t>
  </si>
  <si>
    <t>EDEUE001
EDBUE002</t>
  </si>
  <si>
    <t>胎儿三维超声成像检查
胎儿生物物理评分</t>
  </si>
  <si>
    <t>002202030040000-220203004</t>
  </si>
  <si>
    <t>含呼吸运动、肌张力、胎动、羊水量、无刺激试验</t>
  </si>
  <si>
    <t>彩色多普勒超声检查（胎儿）-床旁检查（加收）</t>
  </si>
  <si>
    <t>在同一次检查中，无论几胎仅加收一次。</t>
  </si>
  <si>
    <t>彩色多普勒超声检查（胎儿）-腔内检查（加收）</t>
  </si>
  <si>
    <t>彩色多普勒超声检查（胎儿）-人工智能辅助诊断（扩展）</t>
  </si>
  <si>
    <t>彩色多普勒超声检查（胎儿）-早孕期筛查（扩展）</t>
  </si>
  <si>
    <t>EDCUE004</t>
  </si>
  <si>
    <t>孕早期胎儿结构筛查</t>
  </si>
  <si>
    <t>彩色多普勒超声检查（胎儿）-胎儿血流动力学检查（扩展）</t>
  </si>
  <si>
    <t>彩色多普勒超声检查（胎儿）-立体成像（加收）</t>
  </si>
  <si>
    <t>彩色多普勒超声检查（胎儿系统性筛查）</t>
  </si>
  <si>
    <t>01可疑胎儿产前诊断</t>
  </si>
  <si>
    <t>“彩色多普勒超声检查（胎儿系统性筛查）”指通过彩色多普勒超声对胎儿系统性（神经、呼吸、消化、心血管、脐带胎盘等）结构性畸形的筛查及对胎儿器官发育情况的检查。</t>
  </si>
  <si>
    <t>EDCUE002</t>
  </si>
  <si>
    <t>胎儿彩色多普勒超声系统性结构畸形筛查</t>
  </si>
  <si>
    <t>彩色多普勒超声检查（胎儿系统性筛查）-可疑胎儿产前诊断（加收）</t>
  </si>
  <si>
    <t>EDCUE003</t>
  </si>
  <si>
    <t>胎儿异常超声筛查</t>
  </si>
  <si>
    <t>彩色多普勒超声检查（胎儿系统性筛查）-人工智能辅助诊断（扩展）</t>
  </si>
  <si>
    <t>彩色多普勒超声检查（胎儿心脏）</t>
  </si>
  <si>
    <t>EDFKA006</t>
  </si>
  <si>
    <t>胎儿心脏超声心动图检查</t>
  </si>
  <si>
    <t>220600004/1</t>
  </si>
  <si>
    <t>002206000040001-220600004/1</t>
  </si>
  <si>
    <t>心脏彩色多普勒超声(胎儿检查加收)</t>
  </si>
  <si>
    <t>彩色多普勒超声检查（胎儿心脏）-人工智能辅助诊断（扩展）</t>
  </si>
  <si>
    <t>超声造影（常规）</t>
  </si>
  <si>
    <t>01立体成像</t>
  </si>
  <si>
    <t>002203020100000</t>
  </si>
  <si>
    <t>脏器声学造影</t>
  </si>
  <si>
    <t>002202010060000
002206000080000
002202030010000
002202030020000
002202010040000
002202010050000
002207000070000
002203020100100</t>
  </si>
  <si>
    <t>输卵管超声造影
右心声学造影
胃充盈及排空功能检查
小肠充盈及排空功能检查
胃肠充盈造影B超检查
大肠灌肠造影B超检查
心肌灌注超声检测
脏器声学造影(肿瘤声学造影)</t>
  </si>
  <si>
    <t>EDCYR002</t>
  </si>
  <si>
    <t>脏器超声造影检查</t>
  </si>
  <si>
    <t>EDETD002
EDCTA003
EDFKA015
EDFKD002
EDFKA016
EDBPD001
EDBPJ001
EDBPP001
EDBPA001
EDBTK001</t>
  </si>
  <si>
    <t>子宫输卵管彩色多普勒超声造影检查
经宫腔超声造影检查
经胸右心超声造影
心肌灌注超声造影
左心超声造影
胃充盈排空功能B型超声检查
小肠充盈排空功能B型超声检查
大肠灌肠造影B型超声检查
胃/肠充盈造影超声检查
经宫腔输卵管B型超声造影检查</t>
  </si>
  <si>
    <t>002203020100000-220302010</t>
  </si>
  <si>
    <t>包括肿瘤声学造影</t>
  </si>
  <si>
    <t>造影剂</t>
  </si>
  <si>
    <t>220302010-1</t>
  </si>
  <si>
    <t>002203020100100-220302010-1</t>
  </si>
  <si>
    <t>肿瘤声学造影</t>
  </si>
  <si>
    <t>002202010060000-220201006</t>
  </si>
  <si>
    <t>输卵管超声造影</t>
  </si>
  <si>
    <t>含临床操作，含宫腔、双输卵管</t>
  </si>
  <si>
    <t>一次性导管</t>
  </si>
  <si>
    <t>002206000080000-220600008</t>
  </si>
  <si>
    <t>右心声学造影</t>
  </si>
  <si>
    <t>含左心声学造影指普通二维心脏超声检查；含心腔充盈状态、分流方向、分流量与返流量等检查</t>
  </si>
  <si>
    <t>002202030010000-220203001</t>
  </si>
  <si>
    <t>胃充盈及排空功能检查</t>
  </si>
  <si>
    <t>002202030020000-220203002</t>
  </si>
  <si>
    <t>小肠充盈及排空功能检查</t>
  </si>
  <si>
    <t>002202010040000-220201004</t>
  </si>
  <si>
    <t>胃肠充盈造影B超检查</t>
  </si>
  <si>
    <t>含胃、小肠及其附属结构</t>
  </si>
  <si>
    <t>002202010050000-220201005</t>
  </si>
  <si>
    <t>大肠灌肠造影B超检查</t>
  </si>
  <si>
    <t>含大肠及其附属结构</t>
  </si>
  <si>
    <t>002207000070000-220700007</t>
  </si>
  <si>
    <t>心肌灌注超声检测</t>
  </si>
  <si>
    <t>含心肌显像</t>
  </si>
  <si>
    <t>超声造影（常规）-立体成像（加收）</t>
  </si>
  <si>
    <t>超声造影（常规）-人工智能辅助诊断（扩展）</t>
  </si>
  <si>
    <t>超声造影（血管）</t>
  </si>
  <si>
    <t>EDCM9004</t>
  </si>
  <si>
    <t>血管超声造影</t>
  </si>
  <si>
    <t>超声造影（血管）-人工智能辅助诊断（扩展）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</si>
</sst>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0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3" xfId="0" applyFont="1" applyFill="1" applyBorder="1" applyAlignment="1" quotePrefix="1">
      <alignment horizontal="left" vertical="center" wrapText="1"/>
    </xf>
    <xf numFmtId="0" fontId="10" fillId="0" borderId="5" xfId="0" applyFont="1" applyFill="1" applyBorder="1" applyAlignment="1" quotePrefix="1">
      <alignment horizontal="left" vertical="center" wrapText="1"/>
    </xf>
    <xf numFmtId="0" fontId="11" fillId="0" borderId="5" xfId="0" applyFont="1" applyFill="1" applyBorder="1" applyAlignment="1" quotePrefix="1">
      <alignment horizontal="left" vertical="center" wrapText="1"/>
    </xf>
    <xf numFmtId="0" fontId="11" fillId="0" borderId="3" xfId="0" applyFont="1" applyFill="1" applyBorder="1" applyAlignment="1" quotePrefix="1">
      <alignment horizontal="left" vertical="center" wrapText="1"/>
    </xf>
    <xf numFmtId="0" fontId="11" fillId="0" borderId="4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8"/>
  <sheetViews>
    <sheetView tabSelected="1" zoomScale="50" zoomScaleNormal="50" workbookViewId="0">
      <pane xSplit="1" ySplit="7" topLeftCell="B8" activePane="bottomRight" state="frozen"/>
      <selection/>
      <selection pane="topRight"/>
      <selection pane="bottomLeft"/>
      <selection pane="bottomRight" activeCell="A1" sqref="A1:B1"/>
    </sheetView>
  </sheetViews>
  <sheetFormatPr defaultColWidth="8.96666666666667" defaultRowHeight="15.75"/>
  <cols>
    <col min="1" max="1" width="6.25833333333333" style="3" customWidth="1"/>
    <col min="2" max="2" width="28" style="4" customWidth="1"/>
    <col min="3" max="3" width="23.45" style="4" customWidth="1"/>
    <col min="4" max="4" width="21.6333333333333" style="4" customWidth="1"/>
    <col min="5" max="5" width="14.2833333333333" style="3" customWidth="1"/>
    <col min="6" max="6" width="13.6083333333333" style="4" customWidth="1"/>
    <col min="7" max="7" width="18.125" style="4" customWidth="1"/>
    <col min="8" max="8" width="20.3083333333333" style="4" customWidth="1"/>
    <col min="9" max="9" width="17.3416666666667" style="5" customWidth="1"/>
    <col min="10" max="10" width="20.2666666666667" style="4" customWidth="1"/>
    <col min="11" max="11" width="15.975" style="4" customWidth="1"/>
    <col min="12" max="12" width="19.5916666666667" style="4" customWidth="1"/>
    <col min="13" max="13" width="17.2333333333333" style="4" customWidth="1"/>
    <col min="14" max="14" width="20.2666666666667" style="4" customWidth="1"/>
    <col min="15" max="15" width="12.4583333333333" style="6" customWidth="1"/>
    <col min="16" max="16" width="16.4" style="6" customWidth="1"/>
    <col min="17" max="17" width="19.375" style="6" customWidth="1"/>
    <col min="18" max="18" width="21.7166666666667" style="6" customWidth="1"/>
    <col min="19" max="19" width="15.7916666666667" style="6" customWidth="1"/>
    <col min="20" max="20" width="10.2583333333333" style="7" customWidth="1"/>
    <col min="21" max="23" width="9.3" style="7" customWidth="1"/>
    <col min="24" max="24" width="12.7583333333333" style="6" customWidth="1"/>
    <col min="25" max="25" width="26" customWidth="1"/>
    <col min="26" max="26" width="31.375" customWidth="1"/>
  </cols>
  <sheetData>
    <row r="1" ht="20.25" spans="1:26">
      <c r="A1" s="8" t="s">
        <v>0</v>
      </c>
      <c r="B1" s="8"/>
      <c r="C1" s="9"/>
      <c r="D1" s="9"/>
      <c r="E1" s="10"/>
      <c r="F1" s="9"/>
      <c r="G1" s="9"/>
      <c r="H1" s="9"/>
      <c r="I1" s="11"/>
      <c r="J1" s="9"/>
      <c r="K1" s="9"/>
      <c r="L1" s="9"/>
      <c r="M1" s="9"/>
      <c r="N1" s="9"/>
      <c r="O1" s="9"/>
      <c r="P1" s="9"/>
      <c r="Q1" s="9"/>
      <c r="R1" s="9"/>
      <c r="S1" s="9"/>
      <c r="T1" s="10"/>
      <c r="U1" s="10"/>
      <c r="V1" s="10"/>
      <c r="W1" s="10"/>
      <c r="X1" s="9"/>
      <c r="Y1" s="12"/>
      <c r="Z1" s="12"/>
    </row>
    <row r="2" s="1" customFormat="1" ht="31.5" spans="1:26">
      <c r="A2" s="13" t="s">
        <v>1</v>
      </c>
      <c r="B2" s="14"/>
      <c r="C2" s="14"/>
      <c r="D2" s="14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3"/>
      <c r="U2" s="13"/>
      <c r="V2" s="13"/>
      <c r="W2" s="13"/>
      <c r="X2" s="14"/>
      <c r="Y2" s="13"/>
      <c r="Z2" s="13"/>
    </row>
    <row r="3" ht="30" customHeight="1" spans="1:26">
      <c r="A3" s="15" t="s">
        <v>2</v>
      </c>
      <c r="B3" s="15"/>
      <c r="C3" s="15"/>
      <c r="D3" s="15"/>
      <c r="E3" s="16"/>
      <c r="F3" s="15"/>
      <c r="G3" s="15"/>
      <c r="H3" s="15"/>
      <c r="I3" s="17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6"/>
      <c r="W3" s="16"/>
      <c r="X3" s="15"/>
      <c r="Y3" s="15"/>
      <c r="Z3" s="15"/>
    </row>
    <row r="4" s="2" customFormat="1" ht="30" customHeight="1" spans="1:26">
      <c r="A4" s="18" t="s">
        <v>3</v>
      </c>
      <c r="B4" s="18"/>
      <c r="C4" s="18"/>
      <c r="D4" s="18"/>
      <c r="E4" s="18"/>
      <c r="F4" s="19"/>
      <c r="G4" s="20" t="s">
        <v>4</v>
      </c>
      <c r="H4" s="20"/>
      <c r="I4" s="20"/>
      <c r="J4" s="20"/>
      <c r="K4" s="20"/>
      <c r="L4" s="20"/>
      <c r="M4" s="20"/>
      <c r="N4" s="20"/>
      <c r="O4" s="18"/>
      <c r="P4" s="18"/>
      <c r="Q4" s="18"/>
      <c r="R4" s="18"/>
      <c r="S4" s="18"/>
      <c r="T4" s="18"/>
      <c r="U4" s="18"/>
      <c r="V4" s="18"/>
      <c r="W4" s="18"/>
      <c r="X4" s="18"/>
      <c r="Y4" s="18" t="s">
        <v>5</v>
      </c>
      <c r="Z4" s="21" t="s">
        <v>6</v>
      </c>
    </row>
    <row r="5" s="2" customFormat="1" ht="30" customHeight="1" spans="1:26">
      <c r="A5" s="18"/>
      <c r="B5" s="18"/>
      <c r="C5" s="18"/>
      <c r="D5" s="18"/>
      <c r="E5" s="18"/>
      <c r="F5" s="19"/>
      <c r="G5" s="18" t="s">
        <v>7</v>
      </c>
      <c r="H5" s="18"/>
      <c r="I5" s="18"/>
      <c r="J5" s="18"/>
      <c r="K5" s="18" t="s">
        <v>8</v>
      </c>
      <c r="L5" s="18"/>
      <c r="M5" s="18"/>
      <c r="N5" s="18"/>
      <c r="O5" s="18" t="s">
        <v>9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21"/>
    </row>
    <row r="6" s="2" customFormat="1" ht="25" customHeight="1" spans="1:26">
      <c r="A6" s="18" t="s">
        <v>10</v>
      </c>
      <c r="B6" s="18" t="s">
        <v>11</v>
      </c>
      <c r="C6" s="18" t="s">
        <v>12</v>
      </c>
      <c r="D6" s="18" t="s">
        <v>13</v>
      </c>
      <c r="E6" s="18" t="s">
        <v>14</v>
      </c>
      <c r="F6" s="18" t="s">
        <v>15</v>
      </c>
      <c r="G6" s="18" t="s">
        <v>16</v>
      </c>
      <c r="H6" s="18"/>
      <c r="I6" s="18" t="s">
        <v>17</v>
      </c>
      <c r="J6" s="18"/>
      <c r="K6" s="18" t="s">
        <v>16</v>
      </c>
      <c r="L6" s="18"/>
      <c r="M6" s="18" t="s">
        <v>17</v>
      </c>
      <c r="N6" s="18"/>
      <c r="O6" s="18" t="s">
        <v>18</v>
      </c>
      <c r="P6" s="18" t="s">
        <v>19</v>
      </c>
      <c r="Q6" s="18" t="s">
        <v>11</v>
      </c>
      <c r="R6" s="18" t="s">
        <v>20</v>
      </c>
      <c r="S6" s="18" t="s">
        <v>21</v>
      </c>
      <c r="T6" s="18" t="s">
        <v>14</v>
      </c>
      <c r="U6" s="18" t="s">
        <v>22</v>
      </c>
      <c r="V6" s="18"/>
      <c r="W6" s="18"/>
      <c r="X6" s="18" t="s">
        <v>23</v>
      </c>
      <c r="Y6" s="18"/>
      <c r="Z6" s="21"/>
    </row>
    <row r="7" s="2" customFormat="1" ht="46" customHeight="1" spans="1:26">
      <c r="A7" s="18"/>
      <c r="B7" s="18"/>
      <c r="C7" s="18"/>
      <c r="D7" s="18"/>
      <c r="E7" s="18"/>
      <c r="F7" s="18"/>
      <c r="G7" s="18" t="s">
        <v>18</v>
      </c>
      <c r="H7" s="18" t="s">
        <v>11</v>
      </c>
      <c r="I7" s="18" t="s">
        <v>18</v>
      </c>
      <c r="J7" s="18" t="s">
        <v>11</v>
      </c>
      <c r="K7" s="18" t="s">
        <v>18</v>
      </c>
      <c r="L7" s="18" t="s">
        <v>11</v>
      </c>
      <c r="M7" s="18" t="s">
        <v>18</v>
      </c>
      <c r="N7" s="18" t="s">
        <v>11</v>
      </c>
      <c r="O7" s="18"/>
      <c r="P7" s="18"/>
      <c r="Q7" s="18"/>
      <c r="R7" s="18"/>
      <c r="S7" s="18"/>
      <c r="T7" s="18"/>
      <c r="U7" s="18" t="s">
        <v>24</v>
      </c>
      <c r="V7" s="18" t="s">
        <v>25</v>
      </c>
      <c r="W7" s="18" t="s">
        <v>26</v>
      </c>
      <c r="X7" s="18"/>
      <c r="Y7" s="18"/>
      <c r="Z7" s="21"/>
    </row>
    <row r="8" ht="40" customHeight="1" spans="1:26">
      <c r="A8" s="22">
        <v>1</v>
      </c>
      <c r="B8" s="23" t="s">
        <v>27</v>
      </c>
      <c r="C8" s="23"/>
      <c r="D8" s="23"/>
      <c r="E8" s="22" t="s">
        <v>28</v>
      </c>
      <c r="F8" s="23"/>
      <c r="G8" s="52" t="s">
        <v>29</v>
      </c>
      <c r="H8" s="23" t="s">
        <v>27</v>
      </c>
      <c r="I8" s="52" t="s">
        <v>30</v>
      </c>
      <c r="J8" s="23" t="s">
        <v>31</v>
      </c>
      <c r="K8" s="23"/>
      <c r="L8" s="23"/>
      <c r="M8" s="23" t="s">
        <v>32</v>
      </c>
      <c r="N8" s="23" t="s">
        <v>33</v>
      </c>
      <c r="O8" s="24">
        <v>220100001</v>
      </c>
      <c r="P8" s="24" t="s">
        <v>34</v>
      </c>
      <c r="Q8" s="24" t="s">
        <v>27</v>
      </c>
      <c r="R8" s="24" t="s">
        <v>35</v>
      </c>
      <c r="S8" s="24"/>
      <c r="T8" s="25" t="s">
        <v>36</v>
      </c>
      <c r="U8" s="25">
        <v>3</v>
      </c>
      <c r="V8" s="25">
        <v>3.4</v>
      </c>
      <c r="W8" s="25">
        <v>3.8</v>
      </c>
      <c r="X8" s="24"/>
      <c r="Y8" s="26"/>
      <c r="Z8" s="27"/>
    </row>
    <row r="9" ht="31.5" spans="1:26">
      <c r="A9" s="22"/>
      <c r="B9" s="23"/>
      <c r="C9" s="23"/>
      <c r="D9" s="23"/>
      <c r="E9" s="22"/>
      <c r="F9" s="23"/>
      <c r="G9" s="23"/>
      <c r="H9" s="23"/>
      <c r="I9" s="23"/>
      <c r="J9" s="23"/>
      <c r="K9" s="23"/>
      <c r="L9" s="23"/>
      <c r="M9" s="23"/>
      <c r="N9" s="23"/>
      <c r="O9" s="28">
        <v>220100003</v>
      </c>
      <c r="P9" s="28" t="s">
        <v>37</v>
      </c>
      <c r="Q9" s="28" t="s">
        <v>31</v>
      </c>
      <c r="R9" s="28" t="s">
        <v>38</v>
      </c>
      <c r="S9" s="28"/>
      <c r="T9" s="29" t="s">
        <v>28</v>
      </c>
      <c r="U9" s="29">
        <v>9.6</v>
      </c>
      <c r="V9" s="29">
        <v>10.8</v>
      </c>
      <c r="W9" s="29">
        <v>12</v>
      </c>
      <c r="X9" s="28"/>
      <c r="Y9" s="26"/>
      <c r="Z9" s="27"/>
    </row>
    <row r="10" ht="31.5" spans="1:26">
      <c r="A10" s="22"/>
      <c r="B10" s="30"/>
      <c r="C10" s="30"/>
      <c r="D10" s="30"/>
      <c r="E10" s="31"/>
      <c r="F10" s="30"/>
      <c r="G10" s="30"/>
      <c r="H10" s="30"/>
      <c r="I10" s="30"/>
      <c r="J10" s="30"/>
      <c r="K10" s="30"/>
      <c r="L10" s="30"/>
      <c r="M10" s="30"/>
      <c r="N10" s="30"/>
      <c r="O10" s="28">
        <v>220800001</v>
      </c>
      <c r="P10" s="28" t="s">
        <v>39</v>
      </c>
      <c r="Q10" s="28" t="s">
        <v>40</v>
      </c>
      <c r="R10" s="28" t="s">
        <v>41</v>
      </c>
      <c r="S10" s="28"/>
      <c r="T10" s="29" t="s">
        <v>42</v>
      </c>
      <c r="U10" s="29">
        <v>6.6</v>
      </c>
      <c r="V10" s="29">
        <v>7.4</v>
      </c>
      <c r="W10" s="29">
        <v>8.2</v>
      </c>
      <c r="X10" s="28"/>
      <c r="Y10" s="26"/>
      <c r="Z10" s="27"/>
    </row>
    <row r="11" ht="31.5" spans="1:26">
      <c r="A11" s="32">
        <v>2</v>
      </c>
      <c r="B11" s="33" t="s">
        <v>43</v>
      </c>
      <c r="C11" s="33" t="s">
        <v>44</v>
      </c>
      <c r="D11" s="33" t="s">
        <v>45</v>
      </c>
      <c r="E11" s="32" t="s">
        <v>46</v>
      </c>
      <c r="F11" s="33"/>
      <c r="G11" s="53" t="s">
        <v>47</v>
      </c>
      <c r="H11" s="33" t="s">
        <v>48</v>
      </c>
      <c r="I11" s="53" t="s">
        <v>49</v>
      </c>
      <c r="J11" s="33" t="s">
        <v>50</v>
      </c>
      <c r="K11" s="33"/>
      <c r="L11" s="33"/>
      <c r="M11" s="33" t="s">
        <v>51</v>
      </c>
      <c r="N11" s="33" t="s">
        <v>52</v>
      </c>
      <c r="O11" s="28">
        <v>220201001</v>
      </c>
      <c r="P11" s="28" t="s">
        <v>53</v>
      </c>
      <c r="Q11" s="28" t="s">
        <v>54</v>
      </c>
      <c r="R11" s="28"/>
      <c r="S11" s="28"/>
      <c r="T11" s="29" t="s">
        <v>55</v>
      </c>
      <c r="U11" s="29">
        <v>8</v>
      </c>
      <c r="V11" s="29">
        <v>9</v>
      </c>
      <c r="W11" s="29">
        <v>10</v>
      </c>
      <c r="X11" s="28"/>
      <c r="Y11" s="26"/>
      <c r="Z11" s="27"/>
    </row>
    <row r="12" ht="173.25" spans="1:26">
      <c r="A12" s="22"/>
      <c r="B12" s="23"/>
      <c r="C12" s="23"/>
      <c r="D12" s="23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8">
        <v>220201002</v>
      </c>
      <c r="P12" s="28" t="s">
        <v>56</v>
      </c>
      <c r="Q12" s="28" t="s">
        <v>48</v>
      </c>
      <c r="R12" s="28" t="s">
        <v>57</v>
      </c>
      <c r="S12" s="28"/>
      <c r="T12" s="29" t="s">
        <v>42</v>
      </c>
      <c r="U12" s="29">
        <v>24</v>
      </c>
      <c r="V12" s="29">
        <v>27</v>
      </c>
      <c r="W12" s="29">
        <v>30</v>
      </c>
      <c r="X12" s="28"/>
      <c r="Y12" s="26"/>
      <c r="Z12" s="27"/>
    </row>
    <row r="13" ht="31.5" spans="1:26">
      <c r="A13" s="22"/>
      <c r="B13" s="23"/>
      <c r="C13" s="23"/>
      <c r="D13" s="23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8" t="s">
        <v>58</v>
      </c>
      <c r="P13" s="28" t="s">
        <v>59</v>
      </c>
      <c r="Q13" s="28" t="s">
        <v>60</v>
      </c>
      <c r="R13" s="28"/>
      <c r="S13" s="28"/>
      <c r="T13" s="29" t="s">
        <v>42</v>
      </c>
      <c r="U13" s="29">
        <v>24</v>
      </c>
      <c r="V13" s="29">
        <v>27</v>
      </c>
      <c r="W13" s="29">
        <v>30</v>
      </c>
      <c r="X13" s="28"/>
      <c r="Y13" s="26"/>
      <c r="Z13" s="27"/>
    </row>
    <row r="14" ht="31.5" spans="1:26">
      <c r="A14" s="22"/>
      <c r="B14" s="23"/>
      <c r="C14" s="23"/>
      <c r="D14" s="23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8" t="s">
        <v>61</v>
      </c>
      <c r="P14" s="28" t="s">
        <v>62</v>
      </c>
      <c r="Q14" s="28" t="s">
        <v>63</v>
      </c>
      <c r="R14" s="28"/>
      <c r="S14" s="28"/>
      <c r="T14" s="29" t="s">
        <v>42</v>
      </c>
      <c r="U14" s="29">
        <v>24</v>
      </c>
      <c r="V14" s="29">
        <v>27</v>
      </c>
      <c r="W14" s="29">
        <v>30</v>
      </c>
      <c r="X14" s="28"/>
      <c r="Y14" s="26"/>
      <c r="Z14" s="27"/>
    </row>
    <row r="15" ht="31.5" spans="1:26">
      <c r="A15" s="22"/>
      <c r="B15" s="23"/>
      <c r="C15" s="23"/>
      <c r="D15" s="23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8" t="s">
        <v>64</v>
      </c>
      <c r="P15" s="28" t="s">
        <v>65</v>
      </c>
      <c r="Q15" s="28" t="s">
        <v>66</v>
      </c>
      <c r="R15" s="28"/>
      <c r="S15" s="28"/>
      <c r="T15" s="29" t="s">
        <v>42</v>
      </c>
      <c r="U15" s="29">
        <v>24</v>
      </c>
      <c r="V15" s="29">
        <v>27</v>
      </c>
      <c r="W15" s="29">
        <v>30</v>
      </c>
      <c r="X15" s="28"/>
      <c r="Y15" s="26"/>
      <c r="Z15" s="27"/>
    </row>
    <row r="16" ht="31.5" spans="1:26">
      <c r="A16" s="22"/>
      <c r="B16" s="23"/>
      <c r="C16" s="23"/>
      <c r="D16" s="23"/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8" t="s">
        <v>67</v>
      </c>
      <c r="P16" s="28" t="s">
        <v>68</v>
      </c>
      <c r="Q16" s="28" t="s">
        <v>69</v>
      </c>
      <c r="R16" s="28"/>
      <c r="S16" s="28"/>
      <c r="T16" s="29" t="s">
        <v>42</v>
      </c>
      <c r="U16" s="29">
        <v>24</v>
      </c>
      <c r="V16" s="29">
        <v>27</v>
      </c>
      <c r="W16" s="29">
        <v>30</v>
      </c>
      <c r="X16" s="28"/>
      <c r="Y16" s="26"/>
      <c r="Z16" s="27"/>
    </row>
    <row r="17" ht="31.5" spans="1:26">
      <c r="A17" s="22"/>
      <c r="B17" s="23"/>
      <c r="C17" s="23"/>
      <c r="D17" s="23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8" t="s">
        <v>70</v>
      </c>
      <c r="P17" s="28" t="s">
        <v>71</v>
      </c>
      <c r="Q17" s="28" t="s">
        <v>72</v>
      </c>
      <c r="R17" s="28"/>
      <c r="S17" s="28"/>
      <c r="T17" s="29" t="s">
        <v>42</v>
      </c>
      <c r="U17" s="29">
        <v>24</v>
      </c>
      <c r="V17" s="29">
        <v>27</v>
      </c>
      <c r="W17" s="29">
        <v>30</v>
      </c>
      <c r="X17" s="28"/>
      <c r="Y17" s="26"/>
      <c r="Z17" s="27"/>
    </row>
    <row r="18" ht="31.5" spans="1:26">
      <c r="A18" s="22"/>
      <c r="B18" s="23"/>
      <c r="C18" s="23"/>
      <c r="D18" s="23"/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8" t="s">
        <v>73</v>
      </c>
      <c r="P18" s="28" t="s">
        <v>74</v>
      </c>
      <c r="Q18" s="28" t="s">
        <v>75</v>
      </c>
      <c r="R18" s="28"/>
      <c r="S18" s="28"/>
      <c r="T18" s="29" t="s">
        <v>76</v>
      </c>
      <c r="U18" s="29">
        <v>24</v>
      </c>
      <c r="V18" s="29">
        <v>27</v>
      </c>
      <c r="W18" s="29">
        <v>30</v>
      </c>
      <c r="X18" s="28"/>
      <c r="Y18" s="26"/>
      <c r="Z18" s="27"/>
    </row>
    <row r="19" ht="31.5" spans="1:26">
      <c r="A19" s="22"/>
      <c r="B19" s="23"/>
      <c r="C19" s="23"/>
      <c r="D19" s="23"/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8" t="s">
        <v>77</v>
      </c>
      <c r="P19" s="28" t="s">
        <v>78</v>
      </c>
      <c r="Q19" s="28" t="s">
        <v>79</v>
      </c>
      <c r="R19" s="28"/>
      <c r="S19" s="28"/>
      <c r="T19" s="29" t="s">
        <v>42</v>
      </c>
      <c r="U19" s="29">
        <v>24</v>
      </c>
      <c r="V19" s="29">
        <v>27</v>
      </c>
      <c r="W19" s="29">
        <v>30</v>
      </c>
      <c r="X19" s="28"/>
      <c r="Y19" s="26"/>
      <c r="Z19" s="27"/>
    </row>
    <row r="20" ht="31.5" spans="1:26">
      <c r="A20" s="22"/>
      <c r="B20" s="23"/>
      <c r="C20" s="23"/>
      <c r="D20" s="23"/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8" t="s">
        <v>80</v>
      </c>
      <c r="P20" s="28" t="s">
        <v>81</v>
      </c>
      <c r="Q20" s="28" t="s">
        <v>82</v>
      </c>
      <c r="R20" s="28"/>
      <c r="S20" s="28"/>
      <c r="T20" s="29" t="s">
        <v>42</v>
      </c>
      <c r="U20" s="29">
        <v>24</v>
      </c>
      <c r="V20" s="29">
        <v>27</v>
      </c>
      <c r="W20" s="29">
        <v>30</v>
      </c>
      <c r="X20" s="28"/>
      <c r="Y20" s="26"/>
      <c r="Z20" s="27"/>
    </row>
    <row r="21" ht="31.5" spans="1:26">
      <c r="A21" s="22"/>
      <c r="B21" s="23"/>
      <c r="C21" s="23"/>
      <c r="D21" s="23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8">
        <v>220201003</v>
      </c>
      <c r="P21" s="28" t="s">
        <v>83</v>
      </c>
      <c r="Q21" s="28" t="s">
        <v>84</v>
      </c>
      <c r="R21" s="28" t="s">
        <v>85</v>
      </c>
      <c r="S21" s="28"/>
      <c r="T21" s="29" t="s">
        <v>42</v>
      </c>
      <c r="U21" s="29">
        <v>30</v>
      </c>
      <c r="V21" s="29">
        <v>33.8</v>
      </c>
      <c r="W21" s="29">
        <v>37.5</v>
      </c>
      <c r="X21" s="28"/>
      <c r="Y21" s="26"/>
      <c r="Z21" s="27"/>
    </row>
    <row r="22" ht="31.5" spans="1:26">
      <c r="A22" s="22"/>
      <c r="B22" s="23"/>
      <c r="C22" s="23"/>
      <c r="D22" s="23"/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8" t="s">
        <v>86</v>
      </c>
      <c r="P22" s="28" t="s">
        <v>87</v>
      </c>
      <c r="Q22" s="28" t="s">
        <v>88</v>
      </c>
      <c r="R22" s="28"/>
      <c r="S22" s="28"/>
      <c r="T22" s="29" t="s">
        <v>42</v>
      </c>
      <c r="U22" s="29">
        <v>30</v>
      </c>
      <c r="V22" s="29">
        <v>33.8</v>
      </c>
      <c r="W22" s="29">
        <v>37.5</v>
      </c>
      <c r="X22" s="28"/>
      <c r="Y22" s="26"/>
      <c r="Z22" s="27"/>
    </row>
    <row r="23" ht="31.5" spans="1:26">
      <c r="A23" s="22"/>
      <c r="B23" s="23"/>
      <c r="C23" s="23"/>
      <c r="D23" s="23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8" t="s">
        <v>89</v>
      </c>
      <c r="P23" s="28" t="s">
        <v>90</v>
      </c>
      <c r="Q23" s="28" t="s">
        <v>91</v>
      </c>
      <c r="R23" s="28"/>
      <c r="S23" s="28"/>
      <c r="T23" s="29" t="s">
        <v>42</v>
      </c>
      <c r="U23" s="29">
        <v>30</v>
      </c>
      <c r="V23" s="29">
        <v>33.8</v>
      </c>
      <c r="W23" s="29">
        <v>37.5</v>
      </c>
      <c r="X23" s="28"/>
      <c r="Y23" s="26"/>
      <c r="Z23" s="27"/>
    </row>
    <row r="24" ht="252" spans="1:26">
      <c r="A24" s="22"/>
      <c r="B24" s="23"/>
      <c r="C24" s="23"/>
      <c r="D24" s="23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8">
        <v>220201007</v>
      </c>
      <c r="P24" s="28" t="s">
        <v>92</v>
      </c>
      <c r="Q24" s="28" t="s">
        <v>93</v>
      </c>
      <c r="R24" s="28"/>
      <c r="S24" s="28"/>
      <c r="T24" s="29" t="s">
        <v>36</v>
      </c>
      <c r="U24" s="29">
        <v>20</v>
      </c>
      <c r="V24" s="29">
        <v>22.5</v>
      </c>
      <c r="W24" s="29">
        <v>25</v>
      </c>
      <c r="X24" s="28" t="s">
        <v>94</v>
      </c>
      <c r="Y24" s="26"/>
      <c r="Z24" s="27"/>
    </row>
    <row r="25" ht="31.5" spans="1:26">
      <c r="A25" s="22"/>
      <c r="B25" s="23"/>
      <c r="C25" s="23"/>
      <c r="D25" s="23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8" t="s">
        <v>95</v>
      </c>
      <c r="P25" s="28" t="s">
        <v>96</v>
      </c>
      <c r="Q25" s="28" t="s">
        <v>97</v>
      </c>
      <c r="R25" s="28"/>
      <c r="S25" s="28"/>
      <c r="T25" s="29" t="s">
        <v>36</v>
      </c>
      <c r="U25" s="29">
        <v>20</v>
      </c>
      <c r="V25" s="29">
        <v>22.5</v>
      </c>
      <c r="W25" s="29">
        <v>25</v>
      </c>
      <c r="X25" s="28"/>
      <c r="Y25" s="26"/>
      <c r="Z25" s="27"/>
    </row>
    <row r="26" ht="47.25" spans="1:26">
      <c r="A26" s="22"/>
      <c r="B26" s="23"/>
      <c r="C26" s="23"/>
      <c r="D26" s="23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8" t="s">
        <v>98</v>
      </c>
      <c r="P26" s="28" t="s">
        <v>99</v>
      </c>
      <c r="Q26" s="28" t="s">
        <v>100</v>
      </c>
      <c r="R26" s="28"/>
      <c r="S26" s="28"/>
      <c r="T26" s="29" t="s">
        <v>36</v>
      </c>
      <c r="U26" s="29">
        <v>20</v>
      </c>
      <c r="V26" s="29">
        <v>22.5</v>
      </c>
      <c r="W26" s="29">
        <v>25</v>
      </c>
      <c r="X26" s="28"/>
      <c r="Y26" s="26"/>
      <c r="Z26" s="27"/>
    </row>
    <row r="27" ht="47.25" spans="1:26">
      <c r="A27" s="22"/>
      <c r="B27" s="23"/>
      <c r="C27" s="23"/>
      <c r="D27" s="23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8" t="s">
        <v>101</v>
      </c>
      <c r="P27" s="28" t="s">
        <v>102</v>
      </c>
      <c r="Q27" s="28" t="s">
        <v>103</v>
      </c>
      <c r="R27" s="28"/>
      <c r="S27" s="28"/>
      <c r="T27" s="29" t="s">
        <v>36</v>
      </c>
      <c r="U27" s="29">
        <v>20</v>
      </c>
      <c r="V27" s="29">
        <v>22.5</v>
      </c>
      <c r="W27" s="29">
        <v>25</v>
      </c>
      <c r="X27" s="28"/>
      <c r="Y27" s="26"/>
      <c r="Z27" s="27"/>
    </row>
    <row r="28" ht="47.25" spans="1:26">
      <c r="A28" s="22"/>
      <c r="B28" s="23"/>
      <c r="C28" s="23"/>
      <c r="D28" s="23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8" t="s">
        <v>104</v>
      </c>
      <c r="P28" s="28" t="s">
        <v>105</v>
      </c>
      <c r="Q28" s="28" t="s">
        <v>106</v>
      </c>
      <c r="R28" s="28"/>
      <c r="S28" s="28"/>
      <c r="T28" s="29" t="s">
        <v>36</v>
      </c>
      <c r="U28" s="29">
        <v>20</v>
      </c>
      <c r="V28" s="29">
        <v>22.5</v>
      </c>
      <c r="W28" s="29">
        <v>25</v>
      </c>
      <c r="X28" s="28"/>
      <c r="Y28" s="26"/>
      <c r="Z28" s="27"/>
    </row>
    <row r="29" ht="31.5" spans="1:26">
      <c r="A29" s="22"/>
      <c r="B29" s="23"/>
      <c r="C29" s="23"/>
      <c r="D29" s="23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8" t="s">
        <v>107</v>
      </c>
      <c r="P29" s="28" t="s">
        <v>108</v>
      </c>
      <c r="Q29" s="28" t="s">
        <v>109</v>
      </c>
      <c r="R29" s="28"/>
      <c r="S29" s="28"/>
      <c r="T29" s="29" t="s">
        <v>36</v>
      </c>
      <c r="U29" s="29">
        <v>20</v>
      </c>
      <c r="V29" s="29">
        <v>22.5</v>
      </c>
      <c r="W29" s="29">
        <v>25</v>
      </c>
      <c r="X29" s="28"/>
      <c r="Y29" s="26"/>
      <c r="Z29" s="27"/>
    </row>
    <row r="30" ht="47.25" spans="1:26">
      <c r="A30" s="22"/>
      <c r="B30" s="23"/>
      <c r="C30" s="23"/>
      <c r="D30" s="23"/>
      <c r="E30" s="22"/>
      <c r="F30" s="23"/>
      <c r="G30" s="23"/>
      <c r="H30" s="23"/>
      <c r="I30" s="23"/>
      <c r="J30" s="23"/>
      <c r="K30" s="23"/>
      <c r="L30" s="23"/>
      <c r="M30" s="23"/>
      <c r="N30" s="23"/>
      <c r="O30" s="28" t="s">
        <v>110</v>
      </c>
      <c r="P30" s="28" t="s">
        <v>111</v>
      </c>
      <c r="Q30" s="28" t="s">
        <v>112</v>
      </c>
      <c r="R30" s="28"/>
      <c r="S30" s="28"/>
      <c r="T30" s="29" t="s">
        <v>36</v>
      </c>
      <c r="U30" s="29">
        <v>20</v>
      </c>
      <c r="V30" s="29">
        <v>22.5</v>
      </c>
      <c r="W30" s="29">
        <v>25</v>
      </c>
      <c r="X30" s="28"/>
      <c r="Y30" s="26"/>
      <c r="Z30" s="27"/>
    </row>
    <row r="31" ht="31.5" spans="1:26">
      <c r="A31" s="22"/>
      <c r="B31" s="23"/>
      <c r="C31" s="23"/>
      <c r="D31" s="23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8" t="s">
        <v>113</v>
      </c>
      <c r="P31" s="28" t="s">
        <v>114</v>
      </c>
      <c r="Q31" s="28" t="s">
        <v>115</v>
      </c>
      <c r="R31" s="28"/>
      <c r="S31" s="28"/>
      <c r="T31" s="29" t="s">
        <v>36</v>
      </c>
      <c r="U31" s="29">
        <v>20</v>
      </c>
      <c r="V31" s="29">
        <v>22.5</v>
      </c>
      <c r="W31" s="29">
        <v>25</v>
      </c>
      <c r="X31" s="28"/>
      <c r="Y31" s="26"/>
      <c r="Z31" s="27"/>
    </row>
    <row r="32" ht="31.5" spans="1:26">
      <c r="A32" s="22"/>
      <c r="B32" s="23"/>
      <c r="C32" s="23"/>
      <c r="D32" s="23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8" t="s">
        <v>116</v>
      </c>
      <c r="P32" s="28" t="s">
        <v>117</v>
      </c>
      <c r="Q32" s="28" t="s">
        <v>118</v>
      </c>
      <c r="R32" s="28"/>
      <c r="S32" s="28"/>
      <c r="T32" s="29" t="s">
        <v>36</v>
      </c>
      <c r="U32" s="29">
        <v>20</v>
      </c>
      <c r="V32" s="29">
        <v>22.5</v>
      </c>
      <c r="W32" s="29">
        <v>25</v>
      </c>
      <c r="X32" s="28"/>
      <c r="Y32" s="26"/>
      <c r="Z32" s="27"/>
    </row>
    <row r="33" ht="31.5" spans="1:26">
      <c r="A33" s="22"/>
      <c r="B33" s="23"/>
      <c r="C33" s="23"/>
      <c r="D33" s="23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8" t="s">
        <v>119</v>
      </c>
      <c r="P33" s="28" t="s">
        <v>120</v>
      </c>
      <c r="Q33" s="28" t="s">
        <v>121</v>
      </c>
      <c r="R33" s="28"/>
      <c r="S33" s="28"/>
      <c r="T33" s="29" t="s">
        <v>36</v>
      </c>
      <c r="U33" s="29">
        <v>20</v>
      </c>
      <c r="V33" s="29">
        <v>22.5</v>
      </c>
      <c r="W33" s="29">
        <v>25</v>
      </c>
      <c r="X33" s="28"/>
      <c r="Y33" s="26"/>
      <c r="Z33" s="27"/>
    </row>
    <row r="34" ht="31.5" spans="1:26">
      <c r="A34" s="22"/>
      <c r="B34" s="23"/>
      <c r="C34" s="23"/>
      <c r="D34" s="23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8">
        <v>220203003</v>
      </c>
      <c r="P34" s="28" t="s">
        <v>122</v>
      </c>
      <c r="Q34" s="28" t="s">
        <v>123</v>
      </c>
      <c r="R34" s="28" t="s">
        <v>124</v>
      </c>
      <c r="S34" s="28"/>
      <c r="T34" s="29" t="s">
        <v>42</v>
      </c>
      <c r="U34" s="29">
        <v>15.2</v>
      </c>
      <c r="V34" s="29">
        <v>17.1</v>
      </c>
      <c r="W34" s="29">
        <v>19</v>
      </c>
      <c r="X34" s="28"/>
      <c r="Y34" s="26"/>
      <c r="Z34" s="27"/>
    </row>
    <row r="35" ht="31.5" spans="1:26">
      <c r="A35" s="22"/>
      <c r="B35" s="23"/>
      <c r="C35" s="23"/>
      <c r="D35" s="23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8">
        <v>220203005</v>
      </c>
      <c r="P35" s="28" t="s">
        <v>125</v>
      </c>
      <c r="Q35" s="28" t="s">
        <v>126</v>
      </c>
      <c r="R35" s="28" t="s">
        <v>127</v>
      </c>
      <c r="S35" s="28" t="s">
        <v>128</v>
      </c>
      <c r="T35" s="29" t="s">
        <v>42</v>
      </c>
      <c r="U35" s="29">
        <v>9.6</v>
      </c>
      <c r="V35" s="29">
        <v>10.8</v>
      </c>
      <c r="W35" s="29">
        <v>12</v>
      </c>
      <c r="X35" s="28"/>
      <c r="Y35" s="26"/>
      <c r="Z35" s="27"/>
    </row>
    <row r="36" ht="31.5" spans="1:26">
      <c r="A36" s="22"/>
      <c r="B36" s="30"/>
      <c r="C36" s="30"/>
      <c r="D36" s="30"/>
      <c r="E36" s="31"/>
      <c r="F36" s="30"/>
      <c r="G36" s="30"/>
      <c r="H36" s="30"/>
      <c r="I36" s="30"/>
      <c r="J36" s="30"/>
      <c r="K36" s="30"/>
      <c r="L36" s="30"/>
      <c r="M36" s="30"/>
      <c r="N36" s="30"/>
      <c r="O36" s="28">
        <v>220800001</v>
      </c>
      <c r="P36" s="28" t="s">
        <v>39</v>
      </c>
      <c r="Q36" s="28" t="s">
        <v>40</v>
      </c>
      <c r="R36" s="28" t="s">
        <v>41</v>
      </c>
      <c r="S36" s="28"/>
      <c r="T36" s="29" t="s">
        <v>42</v>
      </c>
      <c r="U36" s="29">
        <v>6.6</v>
      </c>
      <c r="V36" s="29">
        <v>7.4</v>
      </c>
      <c r="W36" s="29">
        <v>8.2</v>
      </c>
      <c r="X36" s="28"/>
      <c r="Y36" s="26"/>
      <c r="Z36" s="27"/>
    </row>
    <row r="37" ht="47" customHeight="1" spans="1:26">
      <c r="A37" s="22"/>
      <c r="B37" s="33" t="s">
        <v>129</v>
      </c>
      <c r="C37" s="33"/>
      <c r="D37" s="33"/>
      <c r="E37" s="32" t="s">
        <v>42</v>
      </c>
      <c r="F37" s="33" t="s">
        <v>130</v>
      </c>
      <c r="G37" s="53" t="s">
        <v>131</v>
      </c>
      <c r="H37" s="33" t="s">
        <v>132</v>
      </c>
      <c r="I37" s="53" t="s">
        <v>133</v>
      </c>
      <c r="J37" s="33" t="s">
        <v>134</v>
      </c>
      <c r="K37" s="33"/>
      <c r="L37" s="33"/>
      <c r="M37" s="33" t="s">
        <v>135</v>
      </c>
      <c r="N37" s="33" t="s">
        <v>136</v>
      </c>
      <c r="O37" s="28">
        <v>220201008</v>
      </c>
      <c r="P37" s="28" t="s">
        <v>137</v>
      </c>
      <c r="Q37" s="28" t="s">
        <v>138</v>
      </c>
      <c r="R37" s="28" t="s">
        <v>139</v>
      </c>
      <c r="S37" s="28"/>
      <c r="T37" s="29" t="s">
        <v>42</v>
      </c>
      <c r="U37" s="29">
        <v>21</v>
      </c>
      <c r="V37" s="29">
        <v>21</v>
      </c>
      <c r="W37" s="29">
        <v>21</v>
      </c>
      <c r="X37" s="28"/>
      <c r="Y37" s="26"/>
      <c r="Z37" s="27"/>
    </row>
    <row r="38" ht="47" customHeight="1" spans="1:26">
      <c r="A38" s="22"/>
      <c r="B38" s="30"/>
      <c r="C38" s="30"/>
      <c r="D38" s="30"/>
      <c r="E38" s="31"/>
      <c r="F38" s="30"/>
      <c r="G38" s="30"/>
      <c r="H38" s="30"/>
      <c r="I38" s="30"/>
      <c r="J38" s="30"/>
      <c r="K38" s="30"/>
      <c r="L38" s="30"/>
      <c r="M38" s="30"/>
      <c r="N38" s="30"/>
      <c r="O38" s="28" t="s">
        <v>140</v>
      </c>
      <c r="P38" s="28" t="s">
        <v>141</v>
      </c>
      <c r="Q38" s="28" t="s">
        <v>142</v>
      </c>
      <c r="R38" s="28"/>
      <c r="S38" s="28"/>
      <c r="T38" s="29" t="s">
        <v>42</v>
      </c>
      <c r="U38" s="29">
        <v>21</v>
      </c>
      <c r="V38" s="29">
        <v>21</v>
      </c>
      <c r="W38" s="29">
        <v>21</v>
      </c>
      <c r="X38" s="28"/>
      <c r="Y38" s="26"/>
      <c r="Z38" s="27"/>
    </row>
    <row r="39" ht="31" customHeight="1" spans="1:26">
      <c r="A39" s="22"/>
      <c r="B39" s="23" t="s">
        <v>143</v>
      </c>
      <c r="C39" s="23"/>
      <c r="D39" s="23"/>
      <c r="E39" s="22" t="s">
        <v>42</v>
      </c>
      <c r="F39" s="23"/>
      <c r="G39" s="23"/>
      <c r="H39" s="23"/>
      <c r="I39" s="34" t="s">
        <v>144</v>
      </c>
      <c r="J39" s="34" t="s">
        <v>145</v>
      </c>
      <c r="K39" s="23"/>
      <c r="L39" s="23"/>
      <c r="M39" s="34" t="s">
        <v>146</v>
      </c>
      <c r="N39" s="34" t="s">
        <v>147</v>
      </c>
      <c r="O39" s="28">
        <v>220202001</v>
      </c>
      <c r="P39" s="28" t="s">
        <v>148</v>
      </c>
      <c r="Q39" s="28" t="s">
        <v>149</v>
      </c>
      <c r="R39" s="28" t="s">
        <v>150</v>
      </c>
      <c r="S39" s="28"/>
      <c r="T39" s="29" t="s">
        <v>42</v>
      </c>
      <c r="U39" s="29">
        <v>40</v>
      </c>
      <c r="V39" s="29">
        <v>45</v>
      </c>
      <c r="W39" s="29">
        <v>50</v>
      </c>
      <c r="X39" s="28"/>
      <c r="Y39" s="26"/>
      <c r="Z39" s="27"/>
    </row>
    <row r="40" ht="31.5" spans="1:26">
      <c r="A40" s="22"/>
      <c r="B40" s="30"/>
      <c r="C40" s="30"/>
      <c r="D40" s="30"/>
      <c r="E40" s="31"/>
      <c r="F40" s="30"/>
      <c r="G40" s="30"/>
      <c r="H40" s="30"/>
      <c r="I40" s="35"/>
      <c r="J40" s="35"/>
      <c r="K40" s="30"/>
      <c r="L40" s="30"/>
      <c r="M40" s="35"/>
      <c r="N40" s="35"/>
      <c r="O40" s="28">
        <v>220202002</v>
      </c>
      <c r="P40" s="28" t="s">
        <v>151</v>
      </c>
      <c r="Q40" s="28" t="s">
        <v>152</v>
      </c>
      <c r="R40" s="28" t="s">
        <v>153</v>
      </c>
      <c r="S40" s="28"/>
      <c r="T40" s="29" t="s">
        <v>42</v>
      </c>
      <c r="U40" s="29">
        <v>44</v>
      </c>
      <c r="V40" s="29">
        <v>49.5</v>
      </c>
      <c r="W40" s="29">
        <v>55</v>
      </c>
      <c r="X40" s="28"/>
      <c r="Y40" s="26"/>
      <c r="Z40" s="27"/>
    </row>
    <row r="41" ht="35.25" spans="1:26">
      <c r="A41" s="22"/>
      <c r="B41" s="36" t="s">
        <v>154</v>
      </c>
      <c r="C41" s="36"/>
      <c r="D41" s="36"/>
      <c r="E41" s="37" t="s">
        <v>42</v>
      </c>
      <c r="F41" s="36"/>
      <c r="G41" s="38"/>
      <c r="H41" s="38"/>
      <c r="I41" s="38"/>
      <c r="J41" s="38"/>
      <c r="K41" s="38"/>
      <c r="L41" s="38"/>
      <c r="M41" s="38"/>
      <c r="N41" s="38"/>
      <c r="O41" s="28"/>
      <c r="P41" s="28"/>
      <c r="Q41" s="28"/>
      <c r="R41" s="28"/>
      <c r="S41" s="28"/>
      <c r="T41" s="29"/>
      <c r="U41" s="29"/>
      <c r="V41" s="29"/>
      <c r="W41" s="29"/>
      <c r="X41" s="28"/>
      <c r="Y41" s="26"/>
      <c r="Z41" s="27"/>
    </row>
    <row r="42" ht="44" customHeight="1" spans="1:26">
      <c r="A42" s="22"/>
      <c r="B42" s="36" t="s">
        <v>155</v>
      </c>
      <c r="C42" s="36"/>
      <c r="D42" s="36"/>
      <c r="E42" s="37" t="s">
        <v>42</v>
      </c>
      <c r="F42" s="36"/>
      <c r="G42" s="38"/>
      <c r="H42" s="38"/>
      <c r="I42" s="38"/>
      <c r="J42" s="38"/>
      <c r="K42" s="38"/>
      <c r="L42" s="38"/>
      <c r="M42" s="38"/>
      <c r="N42" s="38"/>
      <c r="O42" s="28"/>
      <c r="P42" s="28"/>
      <c r="Q42" s="28"/>
      <c r="R42" s="28"/>
      <c r="S42" s="28"/>
      <c r="T42" s="29"/>
      <c r="U42" s="29"/>
      <c r="V42" s="29"/>
      <c r="W42" s="29"/>
      <c r="X42" s="28"/>
      <c r="Y42" s="26"/>
      <c r="Z42" s="27"/>
    </row>
    <row r="43" ht="35.25" spans="1:26">
      <c r="A43" s="31"/>
      <c r="B43" s="36" t="s">
        <v>156</v>
      </c>
      <c r="C43" s="36"/>
      <c r="D43" s="36"/>
      <c r="E43" s="37" t="s">
        <v>46</v>
      </c>
      <c r="F43" s="36"/>
      <c r="G43" s="38"/>
      <c r="H43" s="38"/>
      <c r="I43" s="38"/>
      <c r="J43" s="38"/>
      <c r="K43" s="38"/>
      <c r="L43" s="38"/>
      <c r="M43" s="38"/>
      <c r="N43" s="38"/>
      <c r="O43" s="28"/>
      <c r="P43" s="28"/>
      <c r="Q43" s="28"/>
      <c r="R43" s="28"/>
      <c r="S43" s="28"/>
      <c r="T43" s="29"/>
      <c r="U43" s="29"/>
      <c r="V43" s="29"/>
      <c r="W43" s="29"/>
      <c r="X43" s="28"/>
      <c r="Y43" s="26"/>
      <c r="Z43" s="27"/>
    </row>
    <row r="44" ht="74" customHeight="1" spans="1:26">
      <c r="A44" s="32">
        <v>3</v>
      </c>
      <c r="B44" s="36" t="s">
        <v>157</v>
      </c>
      <c r="C44" s="39" t="s">
        <v>158</v>
      </c>
      <c r="D44" s="33" t="s">
        <v>45</v>
      </c>
      <c r="E44" s="37" t="s">
        <v>42</v>
      </c>
      <c r="F44" s="36" t="s">
        <v>159</v>
      </c>
      <c r="G44" s="40"/>
      <c r="H44" s="40"/>
      <c r="I44" s="54" t="s">
        <v>160</v>
      </c>
      <c r="J44" s="40" t="s">
        <v>161</v>
      </c>
      <c r="K44" s="40"/>
      <c r="L44" s="40"/>
      <c r="M44" s="40" t="s">
        <v>162</v>
      </c>
      <c r="N44" s="40" t="s">
        <v>163</v>
      </c>
      <c r="O44" s="28">
        <v>220400002</v>
      </c>
      <c r="P44" s="28" t="s">
        <v>164</v>
      </c>
      <c r="Q44" s="28" t="s">
        <v>165</v>
      </c>
      <c r="R44" s="28"/>
      <c r="S44" s="28"/>
      <c r="T44" s="29" t="s">
        <v>166</v>
      </c>
      <c r="U44" s="29">
        <v>40</v>
      </c>
      <c r="V44" s="29">
        <v>45</v>
      </c>
      <c r="W44" s="29">
        <v>50</v>
      </c>
      <c r="X44" s="28"/>
      <c r="Y44" s="26"/>
      <c r="Z44" s="27"/>
    </row>
    <row r="45" ht="74" customHeight="1" spans="1:26">
      <c r="A45" s="22"/>
      <c r="B45" s="36"/>
      <c r="C45" s="41"/>
      <c r="D45" s="23"/>
      <c r="E45" s="37"/>
      <c r="F45" s="36"/>
      <c r="G45" s="34"/>
      <c r="H45" s="34"/>
      <c r="I45" s="34"/>
      <c r="J45" s="34"/>
      <c r="K45" s="34"/>
      <c r="L45" s="34"/>
      <c r="M45" s="34"/>
      <c r="N45" s="34"/>
      <c r="O45" s="28">
        <v>220400003</v>
      </c>
      <c r="P45" s="28" t="s">
        <v>167</v>
      </c>
      <c r="Q45" s="28" t="s">
        <v>168</v>
      </c>
      <c r="R45" s="28"/>
      <c r="S45" s="28"/>
      <c r="T45" s="29" t="s">
        <v>42</v>
      </c>
      <c r="U45" s="29">
        <v>6.9</v>
      </c>
      <c r="V45" s="29">
        <v>7.7</v>
      </c>
      <c r="W45" s="29">
        <v>8.6</v>
      </c>
      <c r="X45" s="28"/>
      <c r="Y45" s="26"/>
      <c r="Z45" s="27"/>
    </row>
    <row r="46" ht="74" customHeight="1" spans="1:26">
      <c r="A46" s="22"/>
      <c r="B46" s="36"/>
      <c r="C46" s="42"/>
      <c r="D46" s="30"/>
      <c r="E46" s="37"/>
      <c r="F46" s="36"/>
      <c r="G46" s="35"/>
      <c r="H46" s="35"/>
      <c r="I46" s="35"/>
      <c r="J46" s="35"/>
      <c r="K46" s="35"/>
      <c r="L46" s="35"/>
      <c r="M46" s="35"/>
      <c r="N46" s="35"/>
      <c r="O46" s="28">
        <v>220800001</v>
      </c>
      <c r="P46" s="28" t="s">
        <v>39</v>
      </c>
      <c r="Q46" s="28" t="s">
        <v>40</v>
      </c>
      <c r="R46" s="28" t="s">
        <v>41</v>
      </c>
      <c r="S46" s="28"/>
      <c r="T46" s="29" t="s">
        <v>42</v>
      </c>
      <c r="U46" s="29">
        <v>6.6</v>
      </c>
      <c r="V46" s="29">
        <v>7.4</v>
      </c>
      <c r="W46" s="29">
        <v>8.2</v>
      </c>
      <c r="X46" s="28"/>
      <c r="Y46" s="26"/>
      <c r="Z46" s="27"/>
    </row>
    <row r="47" ht="52.9" spans="1:26">
      <c r="A47" s="22"/>
      <c r="B47" s="43" t="s">
        <v>169</v>
      </c>
      <c r="C47" s="43"/>
      <c r="D47" s="43"/>
      <c r="E47" s="44" t="s">
        <v>42</v>
      </c>
      <c r="F47" s="43" t="s">
        <v>170</v>
      </c>
      <c r="G47" s="45"/>
      <c r="H47" s="45"/>
      <c r="I47" s="46"/>
      <c r="J47" s="46"/>
      <c r="K47" s="45"/>
      <c r="L47" s="45"/>
      <c r="M47" s="45"/>
      <c r="N47" s="45"/>
      <c r="O47" s="28" t="s">
        <v>171</v>
      </c>
      <c r="P47" s="28" t="s">
        <v>172</v>
      </c>
      <c r="Q47" s="28" t="s">
        <v>173</v>
      </c>
      <c r="R47" s="28"/>
      <c r="S47" s="28"/>
      <c r="T47" s="29" t="s">
        <v>42</v>
      </c>
      <c r="U47" s="29">
        <v>21</v>
      </c>
      <c r="V47" s="29">
        <v>21</v>
      </c>
      <c r="W47" s="29">
        <v>21</v>
      </c>
      <c r="X47" s="28"/>
      <c r="Y47" s="26"/>
      <c r="Z47" s="27"/>
    </row>
    <row r="48" ht="52.9" spans="1:26">
      <c r="A48" s="31"/>
      <c r="B48" s="43" t="s">
        <v>174</v>
      </c>
      <c r="C48" s="43"/>
      <c r="D48" s="43"/>
      <c r="E48" s="44" t="s">
        <v>42</v>
      </c>
      <c r="F48" s="43"/>
      <c r="G48" s="45"/>
      <c r="H48" s="45"/>
      <c r="I48" s="46"/>
      <c r="J48" s="46"/>
      <c r="K48" s="45"/>
      <c r="L48" s="45"/>
      <c r="M48" s="45"/>
      <c r="N48" s="45"/>
      <c r="O48" s="28"/>
      <c r="P48" s="28"/>
      <c r="Q48" s="28"/>
      <c r="R48" s="28"/>
      <c r="S48" s="28"/>
      <c r="T48" s="29"/>
      <c r="U48" s="29"/>
      <c r="V48" s="29"/>
      <c r="W48" s="29"/>
      <c r="X48" s="28"/>
      <c r="Y48" s="26"/>
      <c r="Z48" s="27"/>
    </row>
    <row r="49" ht="43" customHeight="1" spans="1:26">
      <c r="A49" s="44">
        <v>4</v>
      </c>
      <c r="B49" s="39" t="s">
        <v>175</v>
      </c>
      <c r="C49" s="39" t="s">
        <v>176</v>
      </c>
      <c r="D49" s="39" t="s">
        <v>177</v>
      </c>
      <c r="E49" s="47" t="s">
        <v>42</v>
      </c>
      <c r="F49" s="39" t="s">
        <v>178</v>
      </c>
      <c r="G49" s="39" t="s">
        <v>179</v>
      </c>
      <c r="H49" s="39" t="s">
        <v>180</v>
      </c>
      <c r="I49" s="39"/>
      <c r="J49" s="39"/>
      <c r="K49" s="39" t="s">
        <v>181</v>
      </c>
      <c r="L49" s="39" t="s">
        <v>182</v>
      </c>
      <c r="M49" s="39" t="s">
        <v>183</v>
      </c>
      <c r="N49" s="39" t="s">
        <v>184</v>
      </c>
      <c r="O49" s="28">
        <v>220400001</v>
      </c>
      <c r="P49" s="28" t="s">
        <v>185</v>
      </c>
      <c r="Q49" s="28" t="s">
        <v>180</v>
      </c>
      <c r="R49" s="28"/>
      <c r="S49" s="28"/>
      <c r="T49" s="29" t="s">
        <v>42</v>
      </c>
      <c r="U49" s="29">
        <v>56</v>
      </c>
      <c r="V49" s="29">
        <v>63</v>
      </c>
      <c r="W49" s="29">
        <v>70</v>
      </c>
      <c r="X49" s="28"/>
      <c r="Y49" s="26"/>
      <c r="Z49" s="27"/>
    </row>
    <row r="50" ht="43" customHeight="1" spans="1:26">
      <c r="A50" s="44"/>
      <c r="B50" s="42"/>
      <c r="C50" s="42"/>
      <c r="D50" s="42"/>
      <c r="E50" s="48"/>
      <c r="F50" s="42"/>
      <c r="G50" s="42"/>
      <c r="H50" s="42"/>
      <c r="I50" s="42"/>
      <c r="J50" s="42"/>
      <c r="K50" s="42"/>
      <c r="L50" s="42"/>
      <c r="M50" s="42"/>
      <c r="N50" s="42"/>
      <c r="O50" s="28">
        <v>220800001</v>
      </c>
      <c r="P50" s="28" t="s">
        <v>39</v>
      </c>
      <c r="Q50" s="28" t="s">
        <v>40</v>
      </c>
      <c r="R50" s="28" t="s">
        <v>41</v>
      </c>
      <c r="S50" s="28"/>
      <c r="T50" s="29" t="s">
        <v>42</v>
      </c>
      <c r="U50" s="29">
        <v>6.6</v>
      </c>
      <c r="V50" s="29">
        <v>7.4</v>
      </c>
      <c r="W50" s="29">
        <v>8.2</v>
      </c>
      <c r="X50" s="28"/>
      <c r="Y50" s="26"/>
      <c r="Z50" s="27"/>
    </row>
    <row r="51" ht="52.9" spans="1:26">
      <c r="A51" s="44"/>
      <c r="B51" s="36" t="s">
        <v>186</v>
      </c>
      <c r="C51" s="36"/>
      <c r="D51" s="36"/>
      <c r="E51" s="37" t="s">
        <v>42</v>
      </c>
      <c r="F51" s="36" t="s">
        <v>170</v>
      </c>
      <c r="G51" s="38"/>
      <c r="H51" s="38"/>
      <c r="I51" s="38"/>
      <c r="J51" s="38"/>
      <c r="K51" s="38"/>
      <c r="L51" s="38"/>
      <c r="M51" s="38"/>
      <c r="N51" s="38"/>
      <c r="O51" s="28" t="s">
        <v>171</v>
      </c>
      <c r="P51" s="28" t="s">
        <v>172</v>
      </c>
      <c r="Q51" s="28" t="s">
        <v>173</v>
      </c>
      <c r="R51" s="28"/>
      <c r="S51" s="28"/>
      <c r="T51" s="29" t="s">
        <v>42</v>
      </c>
      <c r="U51" s="29">
        <v>21</v>
      </c>
      <c r="V51" s="29">
        <v>21</v>
      </c>
      <c r="W51" s="29">
        <v>21</v>
      </c>
      <c r="X51" s="28"/>
      <c r="Y51" s="26"/>
      <c r="Z51" s="27"/>
    </row>
    <row r="52" ht="63" spans="1:26">
      <c r="A52" s="44"/>
      <c r="B52" s="36" t="s">
        <v>187</v>
      </c>
      <c r="C52" s="36"/>
      <c r="D52" s="36"/>
      <c r="E52" s="37" t="s">
        <v>42</v>
      </c>
      <c r="F52" s="36"/>
      <c r="G52" s="38"/>
      <c r="H52" s="38"/>
      <c r="I52" s="46"/>
      <c r="J52" s="46"/>
      <c r="K52" s="38" t="s">
        <v>188</v>
      </c>
      <c r="L52" s="38" t="s">
        <v>189</v>
      </c>
      <c r="M52" s="46"/>
      <c r="N52" s="46"/>
      <c r="O52" s="28" t="s">
        <v>190</v>
      </c>
      <c r="P52" s="28" t="s">
        <v>191</v>
      </c>
      <c r="Q52" s="28" t="s">
        <v>192</v>
      </c>
      <c r="R52" s="28"/>
      <c r="S52" s="28"/>
      <c r="T52" s="29" t="s">
        <v>42</v>
      </c>
      <c r="U52" s="29">
        <v>56</v>
      </c>
      <c r="V52" s="29">
        <v>63</v>
      </c>
      <c r="W52" s="29">
        <v>70</v>
      </c>
      <c r="X52" s="28"/>
      <c r="Y52" s="26"/>
      <c r="Z52" s="27"/>
    </row>
    <row r="53" ht="52.9" spans="1:26">
      <c r="A53" s="44"/>
      <c r="B53" s="36" t="s">
        <v>193</v>
      </c>
      <c r="C53" s="36"/>
      <c r="D53" s="36"/>
      <c r="E53" s="37" t="s">
        <v>42</v>
      </c>
      <c r="F53" s="36"/>
      <c r="G53" s="38"/>
      <c r="H53" s="38"/>
      <c r="I53" s="38"/>
      <c r="J53" s="38"/>
      <c r="K53" s="38"/>
      <c r="L53" s="38"/>
      <c r="M53" s="38"/>
      <c r="N53" s="38"/>
      <c r="O53" s="28"/>
      <c r="P53" s="28"/>
      <c r="Q53" s="28"/>
      <c r="R53" s="28"/>
      <c r="S53" s="28"/>
      <c r="T53" s="29"/>
      <c r="U53" s="29"/>
      <c r="V53" s="29"/>
      <c r="W53" s="29"/>
      <c r="X53" s="28"/>
      <c r="Y53" s="26"/>
      <c r="Z53" s="27"/>
    </row>
    <row r="54" ht="35.25" spans="1:26">
      <c r="A54" s="44"/>
      <c r="B54" s="36" t="s">
        <v>194</v>
      </c>
      <c r="C54" s="36"/>
      <c r="D54" s="36"/>
      <c r="E54" s="37" t="s">
        <v>42</v>
      </c>
      <c r="F54" s="36"/>
      <c r="G54" s="38"/>
      <c r="H54" s="38"/>
      <c r="I54" s="38"/>
      <c r="J54" s="38"/>
      <c r="K54" s="38"/>
      <c r="L54" s="38"/>
      <c r="M54" s="38"/>
      <c r="N54" s="38"/>
      <c r="O54" s="28" t="s">
        <v>195</v>
      </c>
      <c r="P54" s="28" t="s">
        <v>196</v>
      </c>
      <c r="Q54" s="28" t="s">
        <v>197</v>
      </c>
      <c r="R54" s="28" t="s">
        <v>198</v>
      </c>
      <c r="S54" s="28"/>
      <c r="T54" s="29" t="s">
        <v>42</v>
      </c>
      <c r="U54" s="29">
        <v>120</v>
      </c>
      <c r="V54" s="29">
        <v>135</v>
      </c>
      <c r="W54" s="29">
        <v>150</v>
      </c>
      <c r="X54" s="28"/>
      <c r="Y54" s="26"/>
      <c r="Z54" s="27"/>
    </row>
    <row r="55" ht="220.5" spans="1:26">
      <c r="A55" s="32">
        <v>5</v>
      </c>
      <c r="B55" s="33" t="s">
        <v>199</v>
      </c>
      <c r="C55" s="33" t="s">
        <v>44</v>
      </c>
      <c r="D55" s="33" t="s">
        <v>45</v>
      </c>
      <c r="E55" s="32" t="s">
        <v>46</v>
      </c>
      <c r="F55" s="33"/>
      <c r="G55" s="53" t="s">
        <v>200</v>
      </c>
      <c r="H55" s="33" t="s">
        <v>201</v>
      </c>
      <c r="I55" s="33" t="s">
        <v>202</v>
      </c>
      <c r="J55" s="33" t="s">
        <v>203</v>
      </c>
      <c r="K55" s="33"/>
      <c r="L55" s="33"/>
      <c r="M55" s="33" t="s">
        <v>204</v>
      </c>
      <c r="N55" s="33" t="s">
        <v>205</v>
      </c>
      <c r="O55" s="28">
        <v>220301001</v>
      </c>
      <c r="P55" s="28" t="s">
        <v>206</v>
      </c>
      <c r="Q55" s="28" t="s">
        <v>201</v>
      </c>
      <c r="R55" s="28" t="s">
        <v>207</v>
      </c>
      <c r="S55" s="28"/>
      <c r="T55" s="29" t="s">
        <v>46</v>
      </c>
      <c r="U55" s="29">
        <v>59.3</v>
      </c>
      <c r="V55" s="29">
        <v>66.7</v>
      </c>
      <c r="W55" s="29">
        <v>74.1</v>
      </c>
      <c r="X55" s="28" t="s">
        <v>208</v>
      </c>
      <c r="Y55" s="26"/>
      <c r="Z55" s="27"/>
    </row>
    <row r="56" ht="47.25" spans="1:26">
      <c r="A56" s="22"/>
      <c r="B56" s="23"/>
      <c r="C56" s="23"/>
      <c r="D56" s="23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8" t="s">
        <v>209</v>
      </c>
      <c r="P56" s="28" t="s">
        <v>210</v>
      </c>
      <c r="Q56" s="28" t="s">
        <v>211</v>
      </c>
      <c r="R56" s="28"/>
      <c r="S56" s="28"/>
      <c r="T56" s="29" t="s">
        <v>46</v>
      </c>
      <c r="U56" s="29">
        <v>25</v>
      </c>
      <c r="V56" s="29">
        <v>25</v>
      </c>
      <c r="W56" s="29">
        <v>25</v>
      </c>
      <c r="X56" s="28"/>
      <c r="Y56" s="26"/>
      <c r="Z56" s="27"/>
    </row>
    <row r="57" ht="31.5" spans="1:26">
      <c r="A57" s="22"/>
      <c r="B57" s="23"/>
      <c r="C57" s="23"/>
      <c r="D57" s="23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8" t="s">
        <v>212</v>
      </c>
      <c r="P57" s="28" t="s">
        <v>213</v>
      </c>
      <c r="Q57" s="28" t="s">
        <v>214</v>
      </c>
      <c r="R57" s="28"/>
      <c r="S57" s="28"/>
      <c r="T57" s="29" t="s">
        <v>46</v>
      </c>
      <c r="U57" s="29">
        <v>59.3</v>
      </c>
      <c r="V57" s="29">
        <v>66.7</v>
      </c>
      <c r="W57" s="29">
        <v>74.1</v>
      </c>
      <c r="X57" s="28"/>
      <c r="Y57" s="26"/>
      <c r="Z57" s="27"/>
    </row>
    <row r="58" ht="31.5" spans="1:26">
      <c r="A58" s="22"/>
      <c r="B58" s="23"/>
      <c r="C58" s="23"/>
      <c r="D58" s="23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8" t="s">
        <v>215</v>
      </c>
      <c r="P58" s="28" t="s">
        <v>216</v>
      </c>
      <c r="Q58" s="28" t="s">
        <v>217</v>
      </c>
      <c r="R58" s="28"/>
      <c r="S58" s="28"/>
      <c r="T58" s="29" t="s">
        <v>46</v>
      </c>
      <c r="U58" s="29">
        <v>59.3</v>
      </c>
      <c r="V58" s="29">
        <v>66.7</v>
      </c>
      <c r="W58" s="29">
        <v>74.1</v>
      </c>
      <c r="X58" s="28"/>
      <c r="Y58" s="26"/>
      <c r="Z58" s="27"/>
    </row>
    <row r="59" ht="31.5" spans="1:26">
      <c r="A59" s="22"/>
      <c r="B59" s="23"/>
      <c r="C59" s="23"/>
      <c r="D59" s="23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8" t="s">
        <v>218</v>
      </c>
      <c r="P59" s="28" t="s">
        <v>219</v>
      </c>
      <c r="Q59" s="28" t="s">
        <v>220</v>
      </c>
      <c r="R59" s="28"/>
      <c r="S59" s="28"/>
      <c r="T59" s="29" t="s">
        <v>46</v>
      </c>
      <c r="U59" s="29">
        <v>59.3</v>
      </c>
      <c r="V59" s="29">
        <v>66.7</v>
      </c>
      <c r="W59" s="29">
        <v>74.1</v>
      </c>
      <c r="X59" s="28"/>
      <c r="Y59" s="26"/>
      <c r="Z59" s="27"/>
    </row>
    <row r="60" ht="31.5" spans="1:26">
      <c r="A60" s="22"/>
      <c r="B60" s="23"/>
      <c r="C60" s="23"/>
      <c r="D60" s="23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8" t="s">
        <v>221</v>
      </c>
      <c r="P60" s="28" t="s">
        <v>222</v>
      </c>
      <c r="Q60" s="28" t="s">
        <v>223</v>
      </c>
      <c r="R60" s="28"/>
      <c r="S60" s="28"/>
      <c r="T60" s="29" t="s">
        <v>46</v>
      </c>
      <c r="U60" s="29">
        <v>59.3</v>
      </c>
      <c r="V60" s="29">
        <v>66.7</v>
      </c>
      <c r="W60" s="29">
        <v>74.1</v>
      </c>
      <c r="X60" s="28"/>
      <c r="Y60" s="26"/>
      <c r="Z60" s="27"/>
    </row>
    <row r="61" ht="31.5" spans="1:26">
      <c r="A61" s="22"/>
      <c r="B61" s="23"/>
      <c r="C61" s="23"/>
      <c r="D61" s="23"/>
      <c r="E61" s="22"/>
      <c r="F61" s="23"/>
      <c r="G61" s="23"/>
      <c r="H61" s="23"/>
      <c r="I61" s="23"/>
      <c r="J61" s="23"/>
      <c r="K61" s="23"/>
      <c r="L61" s="23"/>
      <c r="M61" s="23"/>
      <c r="N61" s="23"/>
      <c r="O61" s="28" t="s">
        <v>224</v>
      </c>
      <c r="P61" s="28" t="s">
        <v>225</v>
      </c>
      <c r="Q61" s="28" t="s">
        <v>226</v>
      </c>
      <c r="R61" s="28"/>
      <c r="S61" s="28"/>
      <c r="T61" s="29" t="s">
        <v>46</v>
      </c>
      <c r="U61" s="29">
        <v>59.3</v>
      </c>
      <c r="V61" s="29">
        <v>66.7</v>
      </c>
      <c r="W61" s="29">
        <v>74.1</v>
      </c>
      <c r="X61" s="28"/>
      <c r="Y61" s="26"/>
      <c r="Z61" s="27"/>
    </row>
    <row r="62" ht="31.5" spans="1:26">
      <c r="A62" s="22"/>
      <c r="B62" s="23"/>
      <c r="C62" s="23"/>
      <c r="D62" s="23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8" t="s">
        <v>227</v>
      </c>
      <c r="P62" s="28" t="s">
        <v>228</v>
      </c>
      <c r="Q62" s="28" t="s">
        <v>229</v>
      </c>
      <c r="R62" s="28"/>
      <c r="S62" s="28"/>
      <c r="T62" s="29" t="s">
        <v>76</v>
      </c>
      <c r="U62" s="29">
        <v>59.3</v>
      </c>
      <c r="V62" s="29">
        <v>66.7</v>
      </c>
      <c r="W62" s="29">
        <v>74.1</v>
      </c>
      <c r="X62" s="28"/>
      <c r="Y62" s="26"/>
      <c r="Z62" s="27"/>
    </row>
    <row r="63" ht="31.5" spans="1:26">
      <c r="A63" s="22"/>
      <c r="B63" s="23"/>
      <c r="C63" s="23"/>
      <c r="D63" s="23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8" t="s">
        <v>230</v>
      </c>
      <c r="P63" s="28" t="s">
        <v>231</v>
      </c>
      <c r="Q63" s="28" t="s">
        <v>232</v>
      </c>
      <c r="R63" s="28"/>
      <c r="S63" s="28"/>
      <c r="T63" s="29" t="s">
        <v>46</v>
      </c>
      <c r="U63" s="29">
        <v>59.3</v>
      </c>
      <c r="V63" s="29">
        <v>66.7</v>
      </c>
      <c r="W63" s="29">
        <v>74.1</v>
      </c>
      <c r="X63" s="28"/>
      <c r="Y63" s="26"/>
      <c r="Z63" s="27"/>
    </row>
    <row r="64" ht="31.5" spans="1:26">
      <c r="A64" s="22"/>
      <c r="B64" s="23"/>
      <c r="C64" s="23"/>
      <c r="D64" s="23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8" t="s">
        <v>233</v>
      </c>
      <c r="P64" s="28" t="s">
        <v>234</v>
      </c>
      <c r="Q64" s="28" t="s">
        <v>235</v>
      </c>
      <c r="R64" s="28"/>
      <c r="S64" s="28"/>
      <c r="T64" s="29" t="s">
        <v>46</v>
      </c>
      <c r="U64" s="29">
        <v>59.3</v>
      </c>
      <c r="V64" s="29">
        <v>66.7</v>
      </c>
      <c r="W64" s="29">
        <v>74.1</v>
      </c>
      <c r="X64" s="28"/>
      <c r="Y64" s="26"/>
      <c r="Z64" s="27"/>
    </row>
    <row r="65" ht="47.25" spans="1:26">
      <c r="A65" s="22"/>
      <c r="B65" s="23"/>
      <c r="C65" s="23"/>
      <c r="D65" s="23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8" t="s">
        <v>236</v>
      </c>
      <c r="P65" s="28" t="s">
        <v>237</v>
      </c>
      <c r="Q65" s="28" t="s">
        <v>238</v>
      </c>
      <c r="R65" s="28"/>
      <c r="S65" s="28"/>
      <c r="T65" s="29" t="s">
        <v>46</v>
      </c>
      <c r="U65" s="29">
        <v>59.3</v>
      </c>
      <c r="V65" s="29">
        <v>66.7</v>
      </c>
      <c r="W65" s="29">
        <v>74.1</v>
      </c>
      <c r="X65" s="28"/>
      <c r="Y65" s="26"/>
      <c r="Z65" s="27"/>
    </row>
    <row r="66" ht="283.5" spans="1:26">
      <c r="A66" s="22"/>
      <c r="B66" s="23"/>
      <c r="C66" s="23"/>
      <c r="D66" s="23"/>
      <c r="E66" s="22"/>
      <c r="F66" s="23"/>
      <c r="G66" s="23"/>
      <c r="H66" s="23"/>
      <c r="I66" s="23"/>
      <c r="J66" s="23"/>
      <c r="K66" s="23"/>
      <c r="L66" s="23"/>
      <c r="M66" s="23"/>
      <c r="N66" s="23"/>
      <c r="O66" s="28">
        <v>220301002</v>
      </c>
      <c r="P66" s="28" t="s">
        <v>239</v>
      </c>
      <c r="Q66" s="28" t="s">
        <v>240</v>
      </c>
      <c r="R66" s="28"/>
      <c r="S66" s="28"/>
      <c r="T66" s="29" t="s">
        <v>36</v>
      </c>
      <c r="U66" s="29">
        <v>53.2</v>
      </c>
      <c r="V66" s="29">
        <v>59.9</v>
      </c>
      <c r="W66" s="29">
        <v>66.5</v>
      </c>
      <c r="X66" s="28" t="s">
        <v>241</v>
      </c>
      <c r="Y66" s="26"/>
      <c r="Z66" s="27"/>
    </row>
    <row r="67" ht="47.25" spans="1:26">
      <c r="A67" s="22"/>
      <c r="B67" s="23"/>
      <c r="C67" s="23"/>
      <c r="D67" s="23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8" t="s">
        <v>242</v>
      </c>
      <c r="P67" s="28" t="s">
        <v>243</v>
      </c>
      <c r="Q67" s="28" t="s">
        <v>244</v>
      </c>
      <c r="R67" s="28"/>
      <c r="S67" s="28"/>
      <c r="T67" s="29" t="s">
        <v>36</v>
      </c>
      <c r="U67" s="29">
        <v>53.2</v>
      </c>
      <c r="V67" s="29">
        <v>59.9</v>
      </c>
      <c r="W67" s="29">
        <v>66.5</v>
      </c>
      <c r="X67" s="28"/>
      <c r="Y67" s="26"/>
      <c r="Z67" s="27"/>
    </row>
    <row r="68" ht="47.25" spans="1:26">
      <c r="A68" s="22"/>
      <c r="B68" s="23"/>
      <c r="C68" s="23"/>
      <c r="D68" s="23"/>
      <c r="E68" s="22"/>
      <c r="F68" s="23"/>
      <c r="G68" s="23"/>
      <c r="H68" s="23"/>
      <c r="I68" s="23"/>
      <c r="J68" s="23"/>
      <c r="K68" s="23"/>
      <c r="L68" s="23"/>
      <c r="M68" s="23"/>
      <c r="N68" s="23"/>
      <c r="O68" s="28" t="s">
        <v>245</v>
      </c>
      <c r="P68" s="28" t="s">
        <v>246</v>
      </c>
      <c r="Q68" s="28" t="s">
        <v>247</v>
      </c>
      <c r="R68" s="28"/>
      <c r="S68" s="28"/>
      <c r="T68" s="29" t="s">
        <v>36</v>
      </c>
      <c r="U68" s="29">
        <v>53.2</v>
      </c>
      <c r="V68" s="29">
        <v>59.9</v>
      </c>
      <c r="W68" s="29">
        <v>66.5</v>
      </c>
      <c r="X68" s="28"/>
      <c r="Y68" s="26"/>
      <c r="Z68" s="27"/>
    </row>
    <row r="69" ht="63" spans="1:26">
      <c r="A69" s="22"/>
      <c r="B69" s="23"/>
      <c r="C69" s="23"/>
      <c r="D69" s="23"/>
      <c r="E69" s="22"/>
      <c r="F69" s="23"/>
      <c r="G69" s="23"/>
      <c r="H69" s="23"/>
      <c r="I69" s="23"/>
      <c r="J69" s="23"/>
      <c r="K69" s="23"/>
      <c r="L69" s="23"/>
      <c r="M69" s="23"/>
      <c r="N69" s="23"/>
      <c r="O69" s="28" t="s">
        <v>248</v>
      </c>
      <c r="P69" s="28" t="s">
        <v>249</v>
      </c>
      <c r="Q69" s="28" t="s">
        <v>250</v>
      </c>
      <c r="R69" s="28"/>
      <c r="S69" s="28"/>
      <c r="T69" s="29" t="s">
        <v>36</v>
      </c>
      <c r="U69" s="29">
        <v>53.2</v>
      </c>
      <c r="V69" s="29">
        <v>59.9</v>
      </c>
      <c r="W69" s="29">
        <v>66.5</v>
      </c>
      <c r="X69" s="28"/>
      <c r="Y69" s="26"/>
      <c r="Z69" s="27"/>
    </row>
    <row r="70" ht="47.25" spans="1:26">
      <c r="A70" s="22"/>
      <c r="B70" s="23"/>
      <c r="C70" s="23"/>
      <c r="D70" s="23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8" t="s">
        <v>251</v>
      </c>
      <c r="P70" s="28" t="s">
        <v>252</v>
      </c>
      <c r="Q70" s="28" t="s">
        <v>253</v>
      </c>
      <c r="R70" s="28"/>
      <c r="S70" s="28"/>
      <c r="T70" s="29" t="s">
        <v>36</v>
      </c>
      <c r="U70" s="29">
        <v>53.2</v>
      </c>
      <c r="V70" s="29">
        <v>59.9</v>
      </c>
      <c r="W70" s="29">
        <v>66.5</v>
      </c>
      <c r="X70" s="28"/>
      <c r="Y70" s="26"/>
      <c r="Z70" s="27"/>
    </row>
    <row r="71" ht="47.25" spans="1:26">
      <c r="A71" s="22"/>
      <c r="B71" s="23"/>
      <c r="C71" s="23"/>
      <c r="D71" s="23"/>
      <c r="E71" s="22"/>
      <c r="F71" s="23"/>
      <c r="G71" s="23"/>
      <c r="H71" s="23"/>
      <c r="I71" s="23"/>
      <c r="J71" s="23"/>
      <c r="K71" s="23"/>
      <c r="L71" s="23"/>
      <c r="M71" s="23"/>
      <c r="N71" s="23"/>
      <c r="O71" s="28" t="s">
        <v>254</v>
      </c>
      <c r="P71" s="28" t="s">
        <v>255</v>
      </c>
      <c r="Q71" s="28" t="s">
        <v>256</v>
      </c>
      <c r="R71" s="28"/>
      <c r="S71" s="28"/>
      <c r="T71" s="29" t="s">
        <v>36</v>
      </c>
      <c r="U71" s="29">
        <v>53.2</v>
      </c>
      <c r="V71" s="29">
        <v>59.9</v>
      </c>
      <c r="W71" s="29">
        <v>66.5</v>
      </c>
      <c r="X71" s="28"/>
      <c r="Y71" s="26"/>
      <c r="Z71" s="27"/>
    </row>
    <row r="72" ht="47.25" spans="1:26">
      <c r="A72" s="22"/>
      <c r="B72" s="23"/>
      <c r="C72" s="23"/>
      <c r="D72" s="23"/>
      <c r="E72" s="22"/>
      <c r="F72" s="23"/>
      <c r="G72" s="23"/>
      <c r="H72" s="23"/>
      <c r="I72" s="23"/>
      <c r="J72" s="23"/>
      <c r="K72" s="23"/>
      <c r="L72" s="23"/>
      <c r="M72" s="23"/>
      <c r="N72" s="23"/>
      <c r="O72" s="28" t="s">
        <v>257</v>
      </c>
      <c r="P72" s="28" t="s">
        <v>258</v>
      </c>
      <c r="Q72" s="28" t="s">
        <v>259</v>
      </c>
      <c r="R72" s="28"/>
      <c r="S72" s="28"/>
      <c r="T72" s="29" t="s">
        <v>36</v>
      </c>
      <c r="U72" s="29">
        <v>53.2</v>
      </c>
      <c r="V72" s="29">
        <v>59.9</v>
      </c>
      <c r="W72" s="29">
        <v>66.5</v>
      </c>
      <c r="X72" s="28"/>
      <c r="Y72" s="26"/>
      <c r="Z72" s="27"/>
    </row>
    <row r="73" ht="31.5" spans="1:26">
      <c r="A73" s="22"/>
      <c r="B73" s="23"/>
      <c r="C73" s="23"/>
      <c r="D73" s="23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8" t="s">
        <v>260</v>
      </c>
      <c r="P73" s="28" t="s">
        <v>261</v>
      </c>
      <c r="Q73" s="28" t="s">
        <v>262</v>
      </c>
      <c r="R73" s="28"/>
      <c r="S73" s="28"/>
      <c r="T73" s="29" t="s">
        <v>36</v>
      </c>
      <c r="U73" s="29">
        <v>53.2</v>
      </c>
      <c r="V73" s="29">
        <v>59.9</v>
      </c>
      <c r="W73" s="29">
        <v>66.5</v>
      </c>
      <c r="X73" s="28"/>
      <c r="Y73" s="26"/>
      <c r="Z73" s="27"/>
    </row>
    <row r="74" ht="31.5" spans="1:26">
      <c r="A74" s="22"/>
      <c r="B74" s="23"/>
      <c r="C74" s="23"/>
      <c r="D74" s="23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8" t="s">
        <v>263</v>
      </c>
      <c r="P74" s="28" t="s">
        <v>264</v>
      </c>
      <c r="Q74" s="28" t="s">
        <v>265</v>
      </c>
      <c r="R74" s="28"/>
      <c r="S74" s="28"/>
      <c r="T74" s="29" t="s">
        <v>36</v>
      </c>
      <c r="U74" s="29">
        <v>53.2</v>
      </c>
      <c r="V74" s="29">
        <v>59.9</v>
      </c>
      <c r="W74" s="29">
        <v>66.5</v>
      </c>
      <c r="X74" s="28"/>
      <c r="Y74" s="26"/>
      <c r="Z74" s="27"/>
    </row>
    <row r="75" ht="31.5" spans="1:26">
      <c r="A75" s="22"/>
      <c r="B75" s="23"/>
      <c r="C75" s="23"/>
      <c r="D75" s="23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8" t="s">
        <v>266</v>
      </c>
      <c r="P75" s="28" t="s">
        <v>267</v>
      </c>
      <c r="Q75" s="28" t="s">
        <v>268</v>
      </c>
      <c r="R75" s="28"/>
      <c r="S75" s="28"/>
      <c r="T75" s="29" t="s">
        <v>36</v>
      </c>
      <c r="U75" s="29">
        <v>53.2</v>
      </c>
      <c r="V75" s="29">
        <v>59.9</v>
      </c>
      <c r="W75" s="29">
        <v>66.5</v>
      </c>
      <c r="X75" s="28"/>
      <c r="Y75" s="26"/>
      <c r="Z75" s="27"/>
    </row>
    <row r="76" ht="31.5" spans="1:26">
      <c r="A76" s="22"/>
      <c r="B76" s="23"/>
      <c r="C76" s="23"/>
      <c r="D76" s="23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8" t="s">
        <v>269</v>
      </c>
      <c r="P76" s="28" t="s">
        <v>270</v>
      </c>
      <c r="Q76" s="28" t="s">
        <v>271</v>
      </c>
      <c r="R76" s="28"/>
      <c r="S76" s="28"/>
      <c r="T76" s="29" t="s">
        <v>36</v>
      </c>
      <c r="U76" s="29">
        <v>53.2</v>
      </c>
      <c r="V76" s="29">
        <v>59.9</v>
      </c>
      <c r="W76" s="29">
        <v>66.5</v>
      </c>
      <c r="X76" s="28"/>
      <c r="Y76" s="26"/>
      <c r="Z76" s="27"/>
    </row>
    <row r="77" ht="31.5" spans="1:26">
      <c r="A77" s="22"/>
      <c r="B77" s="23"/>
      <c r="C77" s="23"/>
      <c r="D77" s="23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8">
        <v>220203005</v>
      </c>
      <c r="P77" s="28" t="s">
        <v>125</v>
      </c>
      <c r="Q77" s="28" t="s">
        <v>126</v>
      </c>
      <c r="R77" s="28" t="s">
        <v>127</v>
      </c>
      <c r="S77" s="28" t="s">
        <v>128</v>
      </c>
      <c r="T77" s="29" t="s">
        <v>42</v>
      </c>
      <c r="U77" s="29">
        <v>9.6</v>
      </c>
      <c r="V77" s="29">
        <v>10.8</v>
      </c>
      <c r="W77" s="29">
        <v>12</v>
      </c>
      <c r="X77" s="28"/>
      <c r="Y77" s="26"/>
      <c r="Z77" s="27"/>
    </row>
    <row r="78" ht="31.5" spans="1:26">
      <c r="A78" s="22"/>
      <c r="B78" s="30"/>
      <c r="C78" s="30"/>
      <c r="D78" s="30"/>
      <c r="E78" s="31"/>
      <c r="F78" s="30"/>
      <c r="G78" s="30"/>
      <c r="H78" s="30"/>
      <c r="I78" s="30"/>
      <c r="J78" s="30"/>
      <c r="K78" s="30"/>
      <c r="L78" s="30"/>
      <c r="M78" s="30"/>
      <c r="N78" s="30"/>
      <c r="O78" s="28">
        <v>220800001</v>
      </c>
      <c r="P78" s="28" t="s">
        <v>39</v>
      </c>
      <c r="Q78" s="28" t="s">
        <v>40</v>
      </c>
      <c r="R78" s="28" t="s">
        <v>41</v>
      </c>
      <c r="S78" s="28"/>
      <c r="T78" s="29" t="s">
        <v>42</v>
      </c>
      <c r="U78" s="29">
        <v>6.6</v>
      </c>
      <c r="V78" s="29">
        <v>7.4</v>
      </c>
      <c r="W78" s="29">
        <v>8.2</v>
      </c>
      <c r="X78" s="28"/>
      <c r="Y78" s="26"/>
      <c r="Z78" s="27"/>
    </row>
    <row r="79" ht="70.5" spans="1:26">
      <c r="A79" s="22"/>
      <c r="B79" s="36" t="s">
        <v>272</v>
      </c>
      <c r="C79" s="36"/>
      <c r="D79" s="36"/>
      <c r="E79" s="37" t="s">
        <v>42</v>
      </c>
      <c r="F79" s="36" t="s">
        <v>130</v>
      </c>
      <c r="G79" s="38"/>
      <c r="H79" s="38"/>
      <c r="I79" s="46"/>
      <c r="J79" s="46"/>
      <c r="K79" s="38"/>
      <c r="L79" s="38"/>
      <c r="M79" s="38" t="s">
        <v>273</v>
      </c>
      <c r="N79" s="38" t="s">
        <v>274</v>
      </c>
      <c r="O79" s="28" t="s">
        <v>171</v>
      </c>
      <c r="P79" s="28" t="s">
        <v>172</v>
      </c>
      <c r="Q79" s="28" t="s">
        <v>173</v>
      </c>
      <c r="R79" s="28"/>
      <c r="S79" s="28"/>
      <c r="T79" s="29" t="s">
        <v>42</v>
      </c>
      <c r="U79" s="29">
        <v>21</v>
      </c>
      <c r="V79" s="29">
        <v>21</v>
      </c>
      <c r="W79" s="29">
        <v>21</v>
      </c>
      <c r="X79" s="28"/>
      <c r="Y79" s="26"/>
      <c r="Z79" s="27"/>
    </row>
    <row r="80" ht="31.5" spans="1:26">
      <c r="A80" s="22"/>
      <c r="B80" s="23" t="s">
        <v>275</v>
      </c>
      <c r="C80" s="23"/>
      <c r="D80" s="23"/>
      <c r="E80" s="22" t="s">
        <v>42</v>
      </c>
      <c r="F80" s="23"/>
      <c r="G80" s="55" t="s">
        <v>276</v>
      </c>
      <c r="H80" s="34" t="s">
        <v>277</v>
      </c>
      <c r="I80" s="34" t="s">
        <v>278</v>
      </c>
      <c r="J80" s="34" t="s">
        <v>279</v>
      </c>
      <c r="K80" s="34"/>
      <c r="L80" s="34"/>
      <c r="M80" s="34" t="s">
        <v>280</v>
      </c>
      <c r="N80" s="34" t="s">
        <v>281</v>
      </c>
      <c r="O80" s="24">
        <v>220302011</v>
      </c>
      <c r="P80" s="24" t="s">
        <v>282</v>
      </c>
      <c r="Q80" s="24" t="s">
        <v>277</v>
      </c>
      <c r="R80" s="28" t="s">
        <v>283</v>
      </c>
      <c r="S80" s="28"/>
      <c r="T80" s="29" t="s">
        <v>42</v>
      </c>
      <c r="U80" s="29">
        <v>69.2</v>
      </c>
      <c r="V80" s="29">
        <v>77.9</v>
      </c>
      <c r="W80" s="29">
        <v>86.5</v>
      </c>
      <c r="X80" s="28"/>
      <c r="Y80" s="26"/>
      <c r="Z80" s="27"/>
    </row>
    <row r="81" ht="31.5" spans="1:26">
      <c r="A81" s="22"/>
      <c r="B81" s="23"/>
      <c r="C81" s="23"/>
      <c r="D81" s="23"/>
      <c r="E81" s="22"/>
      <c r="F81" s="23"/>
      <c r="G81" s="34"/>
      <c r="H81" s="34"/>
      <c r="I81" s="34"/>
      <c r="J81" s="34"/>
      <c r="K81" s="34"/>
      <c r="L81" s="34"/>
      <c r="M81" s="34"/>
      <c r="N81" s="34"/>
      <c r="O81" s="24" t="s">
        <v>284</v>
      </c>
      <c r="P81" s="24" t="s">
        <v>285</v>
      </c>
      <c r="Q81" s="24" t="s">
        <v>286</v>
      </c>
      <c r="R81" s="28"/>
      <c r="S81" s="28"/>
      <c r="T81" s="29" t="s">
        <v>42</v>
      </c>
      <c r="U81" s="29">
        <v>69.2</v>
      </c>
      <c r="V81" s="29">
        <v>77.9</v>
      </c>
      <c r="W81" s="29">
        <v>86.5</v>
      </c>
      <c r="X81" s="28"/>
      <c r="Y81" s="26"/>
      <c r="Z81" s="27"/>
    </row>
    <row r="82" ht="31.5" spans="1:26">
      <c r="A82" s="22"/>
      <c r="B82" s="30"/>
      <c r="C82" s="30"/>
      <c r="D82" s="30"/>
      <c r="E82" s="31"/>
      <c r="F82" s="30"/>
      <c r="G82" s="35"/>
      <c r="H82" s="35"/>
      <c r="I82" s="35"/>
      <c r="J82" s="35"/>
      <c r="K82" s="35"/>
      <c r="L82" s="35"/>
      <c r="M82" s="35"/>
      <c r="N82" s="35"/>
      <c r="O82" s="24" t="s">
        <v>287</v>
      </c>
      <c r="P82" s="24" t="s">
        <v>288</v>
      </c>
      <c r="Q82" s="24" t="s">
        <v>289</v>
      </c>
      <c r="R82" s="28"/>
      <c r="S82" s="28"/>
      <c r="T82" s="29" t="s">
        <v>42</v>
      </c>
      <c r="U82" s="29">
        <v>69.2</v>
      </c>
      <c r="V82" s="29">
        <v>77.9</v>
      </c>
      <c r="W82" s="29">
        <v>86.5</v>
      </c>
      <c r="X82" s="28"/>
      <c r="Y82" s="26"/>
      <c r="Z82" s="27"/>
    </row>
    <row r="83" ht="31.5" spans="1:26">
      <c r="A83" s="22"/>
      <c r="B83" s="33" t="s">
        <v>290</v>
      </c>
      <c r="C83" s="33"/>
      <c r="D83" s="33"/>
      <c r="E83" s="32" t="s">
        <v>42</v>
      </c>
      <c r="F83" s="33"/>
      <c r="G83" s="54" t="s">
        <v>291</v>
      </c>
      <c r="H83" s="40" t="s">
        <v>292</v>
      </c>
      <c r="I83" s="40" t="s">
        <v>293</v>
      </c>
      <c r="J83" s="40" t="s">
        <v>294</v>
      </c>
      <c r="K83" s="40" t="s">
        <v>295</v>
      </c>
      <c r="L83" s="40" t="s">
        <v>296</v>
      </c>
      <c r="M83" s="40" t="s">
        <v>297</v>
      </c>
      <c r="N83" s="40" t="s">
        <v>298</v>
      </c>
      <c r="O83" s="28">
        <v>220700001</v>
      </c>
      <c r="P83" s="28" t="s">
        <v>299</v>
      </c>
      <c r="Q83" s="28" t="s">
        <v>292</v>
      </c>
      <c r="R83" s="28"/>
      <c r="S83" s="28"/>
      <c r="T83" s="29" t="s">
        <v>300</v>
      </c>
      <c r="U83" s="29">
        <v>38.4</v>
      </c>
      <c r="V83" s="29">
        <v>43.2</v>
      </c>
      <c r="W83" s="29">
        <v>48</v>
      </c>
      <c r="X83" s="28"/>
      <c r="Y83" s="26"/>
      <c r="Z83" s="27"/>
    </row>
    <row r="84" ht="31.5" spans="1:26">
      <c r="A84" s="22"/>
      <c r="B84" s="23"/>
      <c r="C84" s="23"/>
      <c r="D84" s="23"/>
      <c r="E84" s="22"/>
      <c r="F84" s="23"/>
      <c r="G84" s="34"/>
      <c r="H84" s="34"/>
      <c r="I84" s="34"/>
      <c r="J84" s="34"/>
      <c r="K84" s="34"/>
      <c r="L84" s="34"/>
      <c r="M84" s="34"/>
      <c r="N84" s="34"/>
      <c r="O84" s="28">
        <v>220500001</v>
      </c>
      <c r="P84" s="28" t="s">
        <v>301</v>
      </c>
      <c r="Q84" s="28" t="s">
        <v>302</v>
      </c>
      <c r="R84" s="28"/>
      <c r="S84" s="28"/>
      <c r="T84" s="29" t="s">
        <v>55</v>
      </c>
      <c r="U84" s="29">
        <v>28.9</v>
      </c>
      <c r="V84" s="29">
        <v>32.5</v>
      </c>
      <c r="W84" s="29">
        <v>36.1</v>
      </c>
      <c r="X84" s="28"/>
      <c r="Y84" s="26"/>
      <c r="Z84" s="27"/>
    </row>
    <row r="85" ht="31.5" spans="1:26">
      <c r="A85" s="22"/>
      <c r="B85" s="30"/>
      <c r="C85" s="30"/>
      <c r="D85" s="30"/>
      <c r="E85" s="31"/>
      <c r="F85" s="30"/>
      <c r="G85" s="35"/>
      <c r="H85" s="35"/>
      <c r="I85" s="35"/>
      <c r="J85" s="35"/>
      <c r="K85" s="35"/>
      <c r="L85" s="35"/>
      <c r="M85" s="35"/>
      <c r="N85" s="35"/>
      <c r="O85" s="28">
        <v>220500002</v>
      </c>
      <c r="P85" s="28" t="s">
        <v>303</v>
      </c>
      <c r="Q85" s="28" t="s">
        <v>304</v>
      </c>
      <c r="R85" s="28"/>
      <c r="S85" s="28"/>
      <c r="T85" s="29" t="s">
        <v>36</v>
      </c>
      <c r="U85" s="29">
        <v>28.9</v>
      </c>
      <c r="V85" s="29">
        <v>32.5</v>
      </c>
      <c r="W85" s="29">
        <v>36.1</v>
      </c>
      <c r="X85" s="28"/>
      <c r="Y85" s="26"/>
      <c r="Z85" s="27"/>
    </row>
    <row r="86" ht="35.25" spans="1:26">
      <c r="A86" s="22"/>
      <c r="B86" s="36" t="s">
        <v>305</v>
      </c>
      <c r="C86" s="36"/>
      <c r="D86" s="36"/>
      <c r="E86" s="37" t="s">
        <v>42</v>
      </c>
      <c r="F86" s="36"/>
      <c r="G86" s="38"/>
      <c r="H86" s="38"/>
      <c r="I86" s="38"/>
      <c r="J86" s="38"/>
      <c r="K86" s="38"/>
      <c r="L86" s="38"/>
      <c r="M86" s="38"/>
      <c r="N86" s="38"/>
      <c r="O86" s="28"/>
      <c r="P86" s="28"/>
      <c r="Q86" s="28"/>
      <c r="R86" s="28"/>
      <c r="S86" s="28"/>
      <c r="T86" s="29"/>
      <c r="U86" s="29"/>
      <c r="V86" s="29"/>
      <c r="W86" s="29"/>
      <c r="X86" s="28"/>
      <c r="Y86" s="26"/>
      <c r="Z86" s="27"/>
    </row>
    <row r="87" ht="52.9" spans="1:26">
      <c r="A87" s="31"/>
      <c r="B87" s="36" t="s">
        <v>306</v>
      </c>
      <c r="C87" s="36"/>
      <c r="D87" s="36"/>
      <c r="E87" s="37" t="s">
        <v>46</v>
      </c>
      <c r="F87" s="36"/>
      <c r="G87" s="38"/>
      <c r="H87" s="38"/>
      <c r="I87" s="38"/>
      <c r="J87" s="38"/>
      <c r="K87" s="38"/>
      <c r="L87" s="38"/>
      <c r="M87" s="38"/>
      <c r="N87" s="38"/>
      <c r="O87" s="28"/>
      <c r="P87" s="28"/>
      <c r="Q87" s="28"/>
      <c r="R87" s="28"/>
      <c r="S87" s="28"/>
      <c r="T87" s="29"/>
      <c r="U87" s="29"/>
      <c r="V87" s="29"/>
      <c r="W87" s="29"/>
      <c r="X87" s="28"/>
      <c r="Y87" s="26"/>
      <c r="Z87" s="27"/>
    </row>
    <row r="88" ht="31.5" spans="1:26">
      <c r="A88" s="32">
        <v>6</v>
      </c>
      <c r="B88" s="33" t="s">
        <v>307</v>
      </c>
      <c r="C88" s="33" t="s">
        <v>308</v>
      </c>
      <c r="D88" s="33" t="s">
        <v>309</v>
      </c>
      <c r="E88" s="32" t="s">
        <v>42</v>
      </c>
      <c r="F88" s="33"/>
      <c r="G88" s="54" t="s">
        <v>310</v>
      </c>
      <c r="H88" s="40" t="s">
        <v>311</v>
      </c>
      <c r="I88" s="54" t="s">
        <v>312</v>
      </c>
      <c r="J88" s="40" t="s">
        <v>313</v>
      </c>
      <c r="K88" s="40" t="s">
        <v>314</v>
      </c>
      <c r="L88" s="40" t="s">
        <v>315</v>
      </c>
      <c r="M88" s="40" t="s">
        <v>316</v>
      </c>
      <c r="N88" s="40" t="s">
        <v>317</v>
      </c>
      <c r="O88" s="28">
        <v>220600004</v>
      </c>
      <c r="P88" s="28" t="s">
        <v>318</v>
      </c>
      <c r="Q88" s="28" t="s">
        <v>311</v>
      </c>
      <c r="R88" s="28" t="s">
        <v>319</v>
      </c>
      <c r="S88" s="28"/>
      <c r="T88" s="29" t="s">
        <v>42</v>
      </c>
      <c r="U88" s="29">
        <v>84</v>
      </c>
      <c r="V88" s="29">
        <v>94.5</v>
      </c>
      <c r="W88" s="29">
        <v>105</v>
      </c>
      <c r="X88" s="28" t="s">
        <v>320</v>
      </c>
      <c r="Y88" s="26"/>
      <c r="Z88" s="27"/>
    </row>
    <row r="89" ht="31.5" spans="1:26">
      <c r="A89" s="22"/>
      <c r="B89" s="23"/>
      <c r="C89" s="23"/>
      <c r="D89" s="23"/>
      <c r="E89" s="22"/>
      <c r="F89" s="23"/>
      <c r="G89" s="34"/>
      <c r="H89" s="34"/>
      <c r="I89" s="34"/>
      <c r="J89" s="34"/>
      <c r="K89" s="34"/>
      <c r="L89" s="34"/>
      <c r="M89" s="34"/>
      <c r="N89" s="34"/>
      <c r="O89" s="24">
        <v>220600001</v>
      </c>
      <c r="P89" s="28" t="s">
        <v>321</v>
      </c>
      <c r="Q89" s="28" t="s">
        <v>322</v>
      </c>
      <c r="R89" s="28" t="s">
        <v>323</v>
      </c>
      <c r="S89" s="28"/>
      <c r="T89" s="29" t="s">
        <v>42</v>
      </c>
      <c r="U89" s="29">
        <v>6.1</v>
      </c>
      <c r="V89" s="29">
        <v>6.8</v>
      </c>
      <c r="W89" s="29">
        <v>7.6</v>
      </c>
      <c r="X89" s="28"/>
      <c r="Y89" s="26"/>
      <c r="Z89" s="27"/>
    </row>
    <row r="90" ht="31.5" spans="1:26">
      <c r="A90" s="22"/>
      <c r="B90" s="23"/>
      <c r="C90" s="23"/>
      <c r="D90" s="23"/>
      <c r="E90" s="22"/>
      <c r="F90" s="23"/>
      <c r="G90" s="34"/>
      <c r="H90" s="34"/>
      <c r="I90" s="34"/>
      <c r="J90" s="34"/>
      <c r="K90" s="34"/>
      <c r="L90" s="34"/>
      <c r="M90" s="34"/>
      <c r="N90" s="34"/>
      <c r="O90" s="24">
        <v>220600002</v>
      </c>
      <c r="P90" s="28" t="s">
        <v>324</v>
      </c>
      <c r="Q90" s="28" t="s">
        <v>315</v>
      </c>
      <c r="R90" s="28" t="s">
        <v>325</v>
      </c>
      <c r="S90" s="28"/>
      <c r="T90" s="29" t="s">
        <v>42</v>
      </c>
      <c r="U90" s="29">
        <v>19</v>
      </c>
      <c r="V90" s="29">
        <v>21.4</v>
      </c>
      <c r="W90" s="29">
        <v>23.8</v>
      </c>
      <c r="X90" s="28"/>
      <c r="Y90" s="26"/>
      <c r="Z90" s="27"/>
    </row>
    <row r="91" ht="31.5" spans="1:26">
      <c r="A91" s="22"/>
      <c r="B91" s="23"/>
      <c r="C91" s="23"/>
      <c r="D91" s="23"/>
      <c r="E91" s="22"/>
      <c r="F91" s="23"/>
      <c r="G91" s="34"/>
      <c r="H91" s="34"/>
      <c r="I91" s="34"/>
      <c r="J91" s="34"/>
      <c r="K91" s="34"/>
      <c r="L91" s="34"/>
      <c r="M91" s="34"/>
      <c r="N91" s="34"/>
      <c r="O91" s="24">
        <v>220600007</v>
      </c>
      <c r="P91" s="28" t="s">
        <v>326</v>
      </c>
      <c r="Q91" s="28" t="s">
        <v>327</v>
      </c>
      <c r="R91" s="28"/>
      <c r="S91" s="28"/>
      <c r="T91" s="29" t="s">
        <v>328</v>
      </c>
      <c r="U91" s="29">
        <v>80</v>
      </c>
      <c r="V91" s="29">
        <v>90</v>
      </c>
      <c r="W91" s="29">
        <v>100</v>
      </c>
      <c r="X91" s="28" t="s">
        <v>329</v>
      </c>
      <c r="Y91" s="26"/>
      <c r="Z91" s="27"/>
    </row>
    <row r="92" ht="126" spans="1:26">
      <c r="A92" s="22"/>
      <c r="B92" s="23"/>
      <c r="C92" s="23"/>
      <c r="D92" s="23"/>
      <c r="E92" s="22"/>
      <c r="F92" s="23"/>
      <c r="G92" s="34"/>
      <c r="H92" s="34"/>
      <c r="I92" s="34"/>
      <c r="J92" s="34"/>
      <c r="K92" s="34"/>
      <c r="L92" s="34"/>
      <c r="M92" s="34"/>
      <c r="N92" s="34"/>
      <c r="O92" s="24">
        <v>220600010</v>
      </c>
      <c r="P92" s="28" t="s">
        <v>330</v>
      </c>
      <c r="Q92" s="28" t="s">
        <v>331</v>
      </c>
      <c r="R92" s="28" t="s">
        <v>332</v>
      </c>
      <c r="S92" s="28"/>
      <c r="T92" s="29" t="s">
        <v>42</v>
      </c>
      <c r="U92" s="29">
        <v>42.4</v>
      </c>
      <c r="V92" s="29">
        <v>47.7</v>
      </c>
      <c r="W92" s="29">
        <v>53</v>
      </c>
      <c r="X92" s="28"/>
      <c r="Y92" s="26"/>
      <c r="Z92" s="27"/>
    </row>
    <row r="93" ht="31.5" spans="1:26">
      <c r="A93" s="22"/>
      <c r="B93" s="23"/>
      <c r="C93" s="23"/>
      <c r="D93" s="23"/>
      <c r="E93" s="22"/>
      <c r="F93" s="23"/>
      <c r="G93" s="34"/>
      <c r="H93" s="34"/>
      <c r="I93" s="34"/>
      <c r="J93" s="34"/>
      <c r="K93" s="34"/>
      <c r="L93" s="34"/>
      <c r="M93" s="34"/>
      <c r="N93" s="34"/>
      <c r="O93" s="24">
        <v>220700002</v>
      </c>
      <c r="P93" s="28" t="s">
        <v>333</v>
      </c>
      <c r="Q93" s="28" t="s">
        <v>334</v>
      </c>
      <c r="R93" s="28"/>
      <c r="S93" s="28"/>
      <c r="T93" s="29" t="s">
        <v>42</v>
      </c>
      <c r="U93" s="29">
        <v>23.2</v>
      </c>
      <c r="V93" s="29">
        <v>26.1</v>
      </c>
      <c r="W93" s="29">
        <v>29</v>
      </c>
      <c r="X93" s="28"/>
      <c r="Y93" s="26"/>
      <c r="Z93" s="27"/>
    </row>
    <row r="94" ht="31.5" spans="1:26">
      <c r="A94" s="22"/>
      <c r="B94" s="23"/>
      <c r="C94" s="23"/>
      <c r="D94" s="23"/>
      <c r="E94" s="22"/>
      <c r="F94" s="23"/>
      <c r="G94" s="34"/>
      <c r="H94" s="34"/>
      <c r="I94" s="34"/>
      <c r="J94" s="34"/>
      <c r="K94" s="34"/>
      <c r="L94" s="34"/>
      <c r="M94" s="34"/>
      <c r="N94" s="34"/>
      <c r="O94" s="24">
        <v>220700003</v>
      </c>
      <c r="P94" s="28" t="s">
        <v>335</v>
      </c>
      <c r="Q94" s="28" t="s">
        <v>336</v>
      </c>
      <c r="R94" s="28"/>
      <c r="S94" s="28"/>
      <c r="T94" s="29" t="s">
        <v>42</v>
      </c>
      <c r="U94" s="29">
        <v>23.2</v>
      </c>
      <c r="V94" s="29">
        <v>26.1</v>
      </c>
      <c r="W94" s="29">
        <v>29</v>
      </c>
      <c r="X94" s="28"/>
      <c r="Y94" s="26"/>
      <c r="Z94" s="27"/>
    </row>
    <row r="95" ht="31.5" spans="1:26">
      <c r="A95" s="22"/>
      <c r="B95" s="23"/>
      <c r="C95" s="23"/>
      <c r="D95" s="23"/>
      <c r="E95" s="22"/>
      <c r="F95" s="23"/>
      <c r="G95" s="34"/>
      <c r="H95" s="34"/>
      <c r="I95" s="34"/>
      <c r="J95" s="34"/>
      <c r="K95" s="34"/>
      <c r="L95" s="34"/>
      <c r="M95" s="34"/>
      <c r="N95" s="34"/>
      <c r="O95" s="24">
        <v>220700004</v>
      </c>
      <c r="P95" s="28" t="s">
        <v>337</v>
      </c>
      <c r="Q95" s="28" t="s">
        <v>338</v>
      </c>
      <c r="R95" s="28"/>
      <c r="S95" s="28"/>
      <c r="T95" s="29" t="s">
        <v>42</v>
      </c>
      <c r="U95" s="29">
        <v>23.2</v>
      </c>
      <c r="V95" s="29">
        <v>26.1</v>
      </c>
      <c r="W95" s="29">
        <v>29</v>
      </c>
      <c r="X95" s="28"/>
      <c r="Y95" s="26"/>
      <c r="Z95" s="27"/>
    </row>
    <row r="96" ht="31.5" spans="1:26">
      <c r="A96" s="22"/>
      <c r="B96" s="23"/>
      <c r="C96" s="23"/>
      <c r="D96" s="23"/>
      <c r="E96" s="22"/>
      <c r="F96" s="23"/>
      <c r="G96" s="34"/>
      <c r="H96" s="34"/>
      <c r="I96" s="34"/>
      <c r="J96" s="34"/>
      <c r="K96" s="34"/>
      <c r="L96" s="34"/>
      <c r="M96" s="34"/>
      <c r="N96" s="34"/>
      <c r="O96" s="24">
        <v>220700005</v>
      </c>
      <c r="P96" s="28" t="s">
        <v>339</v>
      </c>
      <c r="Q96" s="28" t="s">
        <v>340</v>
      </c>
      <c r="R96" s="28"/>
      <c r="S96" s="28"/>
      <c r="T96" s="29" t="s">
        <v>42</v>
      </c>
      <c r="U96" s="29">
        <v>23.2</v>
      </c>
      <c r="V96" s="29">
        <v>26.1</v>
      </c>
      <c r="W96" s="29">
        <v>29</v>
      </c>
      <c r="X96" s="28"/>
      <c r="Y96" s="26"/>
      <c r="Z96" s="27"/>
    </row>
    <row r="97" ht="31.5" spans="1:26">
      <c r="A97" s="22"/>
      <c r="B97" s="23"/>
      <c r="C97" s="23"/>
      <c r="D97" s="23"/>
      <c r="E97" s="22"/>
      <c r="F97" s="23"/>
      <c r="G97" s="34"/>
      <c r="H97" s="34"/>
      <c r="I97" s="34"/>
      <c r="J97" s="34"/>
      <c r="K97" s="34"/>
      <c r="L97" s="34"/>
      <c r="M97" s="34"/>
      <c r="N97" s="34"/>
      <c r="O97" s="24">
        <v>220700006</v>
      </c>
      <c r="P97" s="28" t="s">
        <v>341</v>
      </c>
      <c r="Q97" s="28" t="s">
        <v>342</v>
      </c>
      <c r="R97" s="28"/>
      <c r="S97" s="28"/>
      <c r="T97" s="29" t="s">
        <v>42</v>
      </c>
      <c r="U97" s="29">
        <v>14.4</v>
      </c>
      <c r="V97" s="29">
        <v>16.2</v>
      </c>
      <c r="W97" s="29">
        <v>18</v>
      </c>
      <c r="X97" s="28"/>
      <c r="Y97" s="26"/>
      <c r="Z97" s="27"/>
    </row>
    <row r="98" ht="31.5" spans="1:26">
      <c r="A98" s="22"/>
      <c r="B98" s="30"/>
      <c r="C98" s="30"/>
      <c r="D98" s="30"/>
      <c r="E98" s="31"/>
      <c r="F98" s="30"/>
      <c r="G98" s="35"/>
      <c r="H98" s="35"/>
      <c r="I98" s="35"/>
      <c r="J98" s="35"/>
      <c r="K98" s="35"/>
      <c r="L98" s="35"/>
      <c r="M98" s="35"/>
      <c r="N98" s="35"/>
      <c r="O98" s="24">
        <v>220800001</v>
      </c>
      <c r="P98" s="28" t="s">
        <v>39</v>
      </c>
      <c r="Q98" s="28" t="s">
        <v>40</v>
      </c>
      <c r="R98" s="28" t="s">
        <v>41</v>
      </c>
      <c r="S98" s="28"/>
      <c r="T98" s="29" t="s">
        <v>42</v>
      </c>
      <c r="U98" s="29">
        <v>6.6</v>
      </c>
      <c r="V98" s="29">
        <v>7.4</v>
      </c>
      <c r="W98" s="29">
        <v>8.2</v>
      </c>
      <c r="X98" s="28"/>
      <c r="Y98" s="26"/>
      <c r="Z98" s="27"/>
    </row>
    <row r="99" ht="52.9" spans="1:26">
      <c r="A99" s="22"/>
      <c r="B99" s="30" t="s">
        <v>343</v>
      </c>
      <c r="C99" s="23"/>
      <c r="D99" s="23"/>
      <c r="E99" s="31" t="s">
        <v>42</v>
      </c>
      <c r="F99" s="30" t="s">
        <v>170</v>
      </c>
      <c r="G99" s="56" t="s">
        <v>344</v>
      </c>
      <c r="H99" s="35" t="s">
        <v>345</v>
      </c>
      <c r="I99" s="56" t="s">
        <v>346</v>
      </c>
      <c r="J99" s="35" t="s">
        <v>347</v>
      </c>
      <c r="K99" s="35"/>
      <c r="L99" s="35"/>
      <c r="M99" s="35" t="s">
        <v>348</v>
      </c>
      <c r="N99" s="35" t="s">
        <v>349</v>
      </c>
      <c r="O99" s="24">
        <v>220600003</v>
      </c>
      <c r="P99" s="28" t="s">
        <v>350</v>
      </c>
      <c r="Q99" s="28" t="s">
        <v>345</v>
      </c>
      <c r="R99" s="28" t="s">
        <v>325</v>
      </c>
      <c r="S99" s="28"/>
      <c r="T99" s="29" t="s">
        <v>328</v>
      </c>
      <c r="U99" s="29">
        <v>30.4</v>
      </c>
      <c r="V99" s="29">
        <v>34.2</v>
      </c>
      <c r="W99" s="29">
        <v>38</v>
      </c>
      <c r="X99" s="28" t="s">
        <v>329</v>
      </c>
      <c r="Y99" s="26"/>
      <c r="Z99" s="27"/>
    </row>
    <row r="100" ht="63" spans="1:26">
      <c r="A100" s="22"/>
      <c r="B100" s="33" t="s">
        <v>351</v>
      </c>
      <c r="C100" s="33"/>
      <c r="D100" s="33"/>
      <c r="E100" s="32" t="s">
        <v>42</v>
      </c>
      <c r="F100" s="33"/>
      <c r="G100" s="40"/>
      <c r="H100" s="40"/>
      <c r="I100" s="40"/>
      <c r="J100" s="40"/>
      <c r="K100" s="40" t="s">
        <v>352</v>
      </c>
      <c r="L100" s="40" t="s">
        <v>353</v>
      </c>
      <c r="M100" s="40" t="s">
        <v>273</v>
      </c>
      <c r="N100" s="40" t="s">
        <v>274</v>
      </c>
      <c r="O100" s="28">
        <v>220600009</v>
      </c>
      <c r="P100" s="28" t="s">
        <v>354</v>
      </c>
      <c r="Q100" s="28" t="s">
        <v>353</v>
      </c>
      <c r="R100" s="28" t="s">
        <v>355</v>
      </c>
      <c r="S100" s="28" t="s">
        <v>356</v>
      </c>
      <c r="T100" s="29" t="s">
        <v>42</v>
      </c>
      <c r="U100" s="29">
        <v>40</v>
      </c>
      <c r="V100" s="29">
        <v>45</v>
      </c>
      <c r="W100" s="29">
        <v>50</v>
      </c>
      <c r="X100" s="28"/>
      <c r="Y100" s="26"/>
      <c r="Z100" s="27"/>
    </row>
    <row r="101" ht="31.5" spans="1:26">
      <c r="A101" s="22"/>
      <c r="B101" s="23"/>
      <c r="C101" s="23"/>
      <c r="D101" s="23"/>
      <c r="E101" s="22"/>
      <c r="F101" s="23"/>
      <c r="G101" s="34"/>
      <c r="H101" s="34"/>
      <c r="I101" s="34"/>
      <c r="J101" s="34"/>
      <c r="K101" s="34"/>
      <c r="L101" s="34"/>
      <c r="M101" s="34"/>
      <c r="N101" s="34"/>
      <c r="O101" s="28" t="s">
        <v>357</v>
      </c>
      <c r="P101" s="28" t="s">
        <v>358</v>
      </c>
      <c r="Q101" s="28" t="s">
        <v>359</v>
      </c>
      <c r="R101" s="28"/>
      <c r="S101" s="28"/>
      <c r="T101" s="29" t="s">
        <v>42</v>
      </c>
      <c r="U101" s="29">
        <v>40</v>
      </c>
      <c r="V101" s="29">
        <v>45</v>
      </c>
      <c r="W101" s="29">
        <v>50</v>
      </c>
      <c r="X101" s="28"/>
      <c r="Y101" s="26"/>
      <c r="Z101" s="27"/>
    </row>
    <row r="102" ht="31.5" spans="1:26">
      <c r="A102" s="22"/>
      <c r="B102" s="30"/>
      <c r="C102" s="30"/>
      <c r="D102" s="30"/>
      <c r="E102" s="31"/>
      <c r="F102" s="30"/>
      <c r="G102" s="35"/>
      <c r="H102" s="35"/>
      <c r="I102" s="35"/>
      <c r="J102" s="35"/>
      <c r="K102" s="35"/>
      <c r="L102" s="35"/>
      <c r="M102" s="35"/>
      <c r="N102" s="35"/>
      <c r="O102" s="28" t="s">
        <v>360</v>
      </c>
      <c r="P102" s="28" t="s">
        <v>361</v>
      </c>
      <c r="Q102" s="28" t="s">
        <v>362</v>
      </c>
      <c r="R102" s="28"/>
      <c r="S102" s="28"/>
      <c r="T102" s="29" t="s">
        <v>42</v>
      </c>
      <c r="U102" s="29">
        <v>40</v>
      </c>
      <c r="V102" s="29">
        <v>45</v>
      </c>
      <c r="W102" s="29">
        <v>50</v>
      </c>
      <c r="X102" s="28"/>
      <c r="Y102" s="26"/>
      <c r="Z102" s="27"/>
    </row>
    <row r="103" ht="52.9" spans="1:26">
      <c r="A103" s="22"/>
      <c r="B103" s="36" t="s">
        <v>363</v>
      </c>
      <c r="C103" s="33"/>
      <c r="D103" s="33"/>
      <c r="E103" s="37" t="s">
        <v>42</v>
      </c>
      <c r="F103" s="36"/>
      <c r="G103" s="38"/>
      <c r="H103" s="38"/>
      <c r="I103" s="38"/>
      <c r="J103" s="38"/>
      <c r="K103" s="38"/>
      <c r="L103" s="38"/>
      <c r="M103" s="38"/>
      <c r="N103" s="38"/>
      <c r="O103" s="28"/>
      <c r="P103" s="28"/>
      <c r="Q103" s="28"/>
      <c r="R103" s="28"/>
      <c r="S103" s="28"/>
      <c r="T103" s="29"/>
      <c r="U103" s="29"/>
      <c r="V103" s="29"/>
      <c r="W103" s="29"/>
      <c r="X103" s="28"/>
      <c r="Y103" s="26"/>
      <c r="Z103" s="27"/>
    </row>
    <row r="104" ht="47.25" spans="1:26">
      <c r="A104" s="22"/>
      <c r="B104" s="33" t="s">
        <v>364</v>
      </c>
      <c r="C104" s="33"/>
      <c r="D104" s="33"/>
      <c r="E104" s="32" t="s">
        <v>42</v>
      </c>
      <c r="F104" s="33"/>
      <c r="G104" s="54" t="s">
        <v>365</v>
      </c>
      <c r="H104" s="40" t="s">
        <v>366</v>
      </c>
      <c r="I104" s="54" t="s">
        <v>346</v>
      </c>
      <c r="J104" s="40" t="s">
        <v>347</v>
      </c>
      <c r="K104" s="40" t="s">
        <v>367</v>
      </c>
      <c r="L104" s="40" t="s">
        <v>368</v>
      </c>
      <c r="M104" s="40" t="s">
        <v>369</v>
      </c>
      <c r="N104" s="40" t="s">
        <v>370</v>
      </c>
      <c r="O104" s="28">
        <v>220600005</v>
      </c>
      <c r="P104" s="28" t="s">
        <v>371</v>
      </c>
      <c r="Q104" s="28" t="s">
        <v>366</v>
      </c>
      <c r="R104" s="28" t="s">
        <v>372</v>
      </c>
      <c r="S104" s="28"/>
      <c r="T104" s="29" t="s">
        <v>42</v>
      </c>
      <c r="U104" s="29">
        <v>152</v>
      </c>
      <c r="V104" s="29">
        <v>171</v>
      </c>
      <c r="W104" s="29">
        <v>190</v>
      </c>
      <c r="X104" s="28"/>
      <c r="Y104" s="26"/>
      <c r="Z104" s="27"/>
    </row>
    <row r="105" ht="31.5" spans="1:26">
      <c r="A105" s="31"/>
      <c r="B105" s="30"/>
      <c r="C105" s="30"/>
      <c r="D105" s="30"/>
      <c r="E105" s="31"/>
      <c r="F105" s="30"/>
      <c r="G105" s="35"/>
      <c r="H105" s="35"/>
      <c r="I105" s="35"/>
      <c r="J105" s="35"/>
      <c r="K105" s="35"/>
      <c r="L105" s="35"/>
      <c r="M105" s="35"/>
      <c r="N105" s="35"/>
      <c r="O105" s="28">
        <v>220600006</v>
      </c>
      <c r="P105" s="28" t="s">
        <v>373</v>
      </c>
      <c r="Q105" s="28" t="s">
        <v>347</v>
      </c>
      <c r="R105" s="28" t="s">
        <v>374</v>
      </c>
      <c r="S105" s="28"/>
      <c r="T105" s="29" t="s">
        <v>328</v>
      </c>
      <c r="U105" s="29">
        <v>88</v>
      </c>
      <c r="V105" s="29">
        <v>99</v>
      </c>
      <c r="W105" s="29">
        <v>110</v>
      </c>
      <c r="X105" s="28" t="s">
        <v>329</v>
      </c>
      <c r="Y105" s="26"/>
      <c r="Z105" s="27"/>
    </row>
    <row r="106" ht="31.5" spans="1:26">
      <c r="A106" s="37">
        <v>7</v>
      </c>
      <c r="B106" s="33" t="s">
        <v>375</v>
      </c>
      <c r="C106" s="33" t="s">
        <v>158</v>
      </c>
      <c r="D106" s="33" t="s">
        <v>45</v>
      </c>
      <c r="E106" s="32" t="s">
        <v>46</v>
      </c>
      <c r="F106" s="33" t="s">
        <v>376</v>
      </c>
      <c r="G106" s="33"/>
      <c r="H106" s="33"/>
      <c r="I106" s="53" t="s">
        <v>377</v>
      </c>
      <c r="J106" s="33" t="s">
        <v>378</v>
      </c>
      <c r="K106" s="33"/>
      <c r="L106" s="33"/>
      <c r="M106" s="33" t="s">
        <v>379</v>
      </c>
      <c r="N106" s="40" t="s">
        <v>380</v>
      </c>
      <c r="O106" s="28">
        <v>220302001</v>
      </c>
      <c r="P106" s="28" t="s">
        <v>381</v>
      </c>
      <c r="Q106" s="28" t="s">
        <v>382</v>
      </c>
      <c r="R106" s="28"/>
      <c r="S106" s="28"/>
      <c r="T106" s="29" t="s">
        <v>42</v>
      </c>
      <c r="U106" s="29">
        <v>69.2</v>
      </c>
      <c r="V106" s="29">
        <v>77.9</v>
      </c>
      <c r="W106" s="29">
        <v>86.5</v>
      </c>
      <c r="X106" s="28"/>
      <c r="Y106" s="26"/>
      <c r="Z106" s="27"/>
    </row>
    <row r="107" ht="31.5" spans="1:26">
      <c r="A107" s="37"/>
      <c r="B107" s="23"/>
      <c r="C107" s="23"/>
      <c r="D107" s="23"/>
      <c r="E107" s="22"/>
      <c r="F107" s="23"/>
      <c r="G107" s="23"/>
      <c r="H107" s="23"/>
      <c r="I107" s="23"/>
      <c r="J107" s="23"/>
      <c r="K107" s="23"/>
      <c r="L107" s="23"/>
      <c r="M107" s="23"/>
      <c r="N107" s="34"/>
      <c r="O107" s="28">
        <v>220302002</v>
      </c>
      <c r="P107" s="28" t="s">
        <v>383</v>
      </c>
      <c r="Q107" s="28" t="s">
        <v>384</v>
      </c>
      <c r="R107" s="28"/>
      <c r="S107" s="28"/>
      <c r="T107" s="29" t="s">
        <v>42</v>
      </c>
      <c r="U107" s="29">
        <v>64.6</v>
      </c>
      <c r="V107" s="29">
        <v>72.7</v>
      </c>
      <c r="W107" s="29">
        <v>80.8</v>
      </c>
      <c r="X107" s="28"/>
      <c r="Y107" s="26"/>
      <c r="Z107" s="27"/>
    </row>
    <row r="108" ht="31.5" spans="1:26">
      <c r="A108" s="37"/>
      <c r="B108" s="23"/>
      <c r="C108" s="23"/>
      <c r="D108" s="23"/>
      <c r="E108" s="22"/>
      <c r="F108" s="23"/>
      <c r="G108" s="23"/>
      <c r="H108" s="23"/>
      <c r="I108" s="23"/>
      <c r="J108" s="23"/>
      <c r="K108" s="23"/>
      <c r="L108" s="23"/>
      <c r="M108" s="23"/>
      <c r="N108" s="34"/>
      <c r="O108" s="28">
        <v>220302003</v>
      </c>
      <c r="P108" s="28" t="s">
        <v>385</v>
      </c>
      <c r="Q108" s="28" t="s">
        <v>386</v>
      </c>
      <c r="R108" s="28" t="s">
        <v>387</v>
      </c>
      <c r="S108" s="28"/>
      <c r="T108" s="29" t="s">
        <v>388</v>
      </c>
      <c r="U108" s="29">
        <v>64.6</v>
      </c>
      <c r="V108" s="29">
        <v>72.7</v>
      </c>
      <c r="W108" s="29">
        <v>80.8</v>
      </c>
      <c r="X108" s="28" t="s">
        <v>389</v>
      </c>
      <c r="Y108" s="26"/>
      <c r="Z108" s="27"/>
    </row>
    <row r="109" ht="47.25" spans="1:26">
      <c r="A109" s="37"/>
      <c r="B109" s="23"/>
      <c r="C109" s="23"/>
      <c r="D109" s="23"/>
      <c r="E109" s="22"/>
      <c r="F109" s="23"/>
      <c r="G109" s="23"/>
      <c r="H109" s="23"/>
      <c r="I109" s="23"/>
      <c r="J109" s="23"/>
      <c r="K109" s="23"/>
      <c r="L109" s="23"/>
      <c r="M109" s="23"/>
      <c r="N109" s="34"/>
      <c r="O109" s="28" t="s">
        <v>390</v>
      </c>
      <c r="P109" s="28" t="s">
        <v>391</v>
      </c>
      <c r="Q109" s="28" t="s">
        <v>392</v>
      </c>
      <c r="R109" s="28"/>
      <c r="S109" s="28"/>
      <c r="T109" s="29" t="s">
        <v>388</v>
      </c>
      <c r="U109" s="29">
        <v>40</v>
      </c>
      <c r="V109" s="29">
        <v>40</v>
      </c>
      <c r="W109" s="29">
        <v>40</v>
      </c>
      <c r="X109" s="28"/>
      <c r="Y109" s="26"/>
      <c r="Z109" s="27"/>
    </row>
    <row r="110" ht="31.5" spans="1:26">
      <c r="A110" s="37"/>
      <c r="B110" s="23"/>
      <c r="C110" s="23"/>
      <c r="D110" s="23"/>
      <c r="E110" s="22"/>
      <c r="F110" s="23"/>
      <c r="G110" s="23"/>
      <c r="H110" s="23"/>
      <c r="I110" s="23"/>
      <c r="J110" s="23"/>
      <c r="K110" s="23"/>
      <c r="L110" s="23"/>
      <c r="M110" s="23"/>
      <c r="N110" s="34"/>
      <c r="O110" s="28" t="s">
        <v>393</v>
      </c>
      <c r="P110" s="28" t="s">
        <v>394</v>
      </c>
      <c r="Q110" s="28" t="s">
        <v>395</v>
      </c>
      <c r="R110" s="28"/>
      <c r="S110" s="28"/>
      <c r="T110" s="29" t="s">
        <v>388</v>
      </c>
      <c r="U110" s="29">
        <v>64.6</v>
      </c>
      <c r="V110" s="29">
        <v>72.7</v>
      </c>
      <c r="W110" s="29">
        <v>80.8</v>
      </c>
      <c r="X110" s="28"/>
      <c r="Y110" s="26"/>
      <c r="Z110" s="27"/>
    </row>
    <row r="111" ht="31.5" spans="1:26">
      <c r="A111" s="37"/>
      <c r="B111" s="23"/>
      <c r="C111" s="23"/>
      <c r="D111" s="23"/>
      <c r="E111" s="22"/>
      <c r="F111" s="23"/>
      <c r="G111" s="23"/>
      <c r="H111" s="23"/>
      <c r="I111" s="23"/>
      <c r="J111" s="23"/>
      <c r="K111" s="23"/>
      <c r="L111" s="23"/>
      <c r="M111" s="23"/>
      <c r="N111" s="34"/>
      <c r="O111" s="28" t="s">
        <v>396</v>
      </c>
      <c r="P111" s="28" t="s">
        <v>397</v>
      </c>
      <c r="Q111" s="28" t="s">
        <v>398</v>
      </c>
      <c r="R111" s="28"/>
      <c r="S111" s="28"/>
      <c r="T111" s="29" t="s">
        <v>388</v>
      </c>
      <c r="U111" s="29">
        <v>64.6</v>
      </c>
      <c r="V111" s="29">
        <v>72.7</v>
      </c>
      <c r="W111" s="29">
        <v>80.8</v>
      </c>
      <c r="X111" s="28"/>
      <c r="Y111" s="26"/>
      <c r="Z111" s="27"/>
    </row>
    <row r="112" ht="31.5" spans="1:26">
      <c r="A112" s="37"/>
      <c r="B112" s="23"/>
      <c r="C112" s="23"/>
      <c r="D112" s="23"/>
      <c r="E112" s="22"/>
      <c r="F112" s="23"/>
      <c r="G112" s="23"/>
      <c r="H112" s="23"/>
      <c r="I112" s="23"/>
      <c r="J112" s="23"/>
      <c r="K112" s="23"/>
      <c r="L112" s="23"/>
      <c r="M112" s="23"/>
      <c r="N112" s="34"/>
      <c r="O112" s="28" t="s">
        <v>399</v>
      </c>
      <c r="P112" s="28" t="s">
        <v>400</v>
      </c>
      <c r="Q112" s="28" t="s">
        <v>401</v>
      </c>
      <c r="R112" s="28"/>
      <c r="S112" s="28"/>
      <c r="T112" s="29" t="s">
        <v>388</v>
      </c>
      <c r="U112" s="29">
        <v>64.6</v>
      </c>
      <c r="V112" s="29">
        <v>72.7</v>
      </c>
      <c r="W112" s="29">
        <v>80.8</v>
      </c>
      <c r="X112" s="28"/>
      <c r="Y112" s="26"/>
      <c r="Z112" s="27"/>
    </row>
    <row r="113" ht="31.5" spans="1:26">
      <c r="A113" s="37"/>
      <c r="B113" s="23"/>
      <c r="C113" s="23"/>
      <c r="D113" s="23"/>
      <c r="E113" s="22"/>
      <c r="F113" s="23"/>
      <c r="G113" s="23"/>
      <c r="H113" s="23"/>
      <c r="I113" s="23"/>
      <c r="J113" s="23"/>
      <c r="K113" s="23"/>
      <c r="L113" s="23"/>
      <c r="M113" s="23"/>
      <c r="N113" s="34"/>
      <c r="O113" s="28" t="s">
        <v>402</v>
      </c>
      <c r="P113" s="28" t="s">
        <v>403</v>
      </c>
      <c r="Q113" s="28" t="s">
        <v>404</v>
      </c>
      <c r="R113" s="28"/>
      <c r="S113" s="28"/>
      <c r="T113" s="29" t="s">
        <v>388</v>
      </c>
      <c r="U113" s="29">
        <v>64.6</v>
      </c>
      <c r="V113" s="29">
        <v>72.7</v>
      </c>
      <c r="W113" s="29">
        <v>80.8</v>
      </c>
      <c r="X113" s="28"/>
      <c r="Y113" s="26"/>
      <c r="Z113" s="27"/>
    </row>
    <row r="114" ht="31.5" spans="1:26">
      <c r="A114" s="37"/>
      <c r="B114" s="23"/>
      <c r="C114" s="23"/>
      <c r="D114" s="23"/>
      <c r="E114" s="22"/>
      <c r="F114" s="23"/>
      <c r="G114" s="23"/>
      <c r="H114" s="23"/>
      <c r="I114" s="23"/>
      <c r="J114" s="23"/>
      <c r="K114" s="23"/>
      <c r="L114" s="23"/>
      <c r="M114" s="23"/>
      <c r="N114" s="34"/>
      <c r="O114" s="28">
        <v>220302004</v>
      </c>
      <c r="P114" s="28" t="s">
        <v>405</v>
      </c>
      <c r="Q114" s="28" t="s">
        <v>406</v>
      </c>
      <c r="R114" s="28"/>
      <c r="S114" s="28"/>
      <c r="T114" s="29" t="s">
        <v>42</v>
      </c>
      <c r="U114" s="29">
        <v>44.1</v>
      </c>
      <c r="V114" s="29">
        <v>49.6</v>
      </c>
      <c r="W114" s="29">
        <v>55.1</v>
      </c>
      <c r="X114" s="28"/>
      <c r="Y114" s="26"/>
      <c r="Z114" s="27"/>
    </row>
    <row r="115" ht="31.5" spans="1:26">
      <c r="A115" s="37"/>
      <c r="B115" s="23"/>
      <c r="C115" s="23"/>
      <c r="D115" s="23"/>
      <c r="E115" s="22"/>
      <c r="F115" s="23"/>
      <c r="G115" s="23"/>
      <c r="H115" s="23"/>
      <c r="I115" s="23"/>
      <c r="J115" s="23"/>
      <c r="K115" s="23"/>
      <c r="L115" s="23"/>
      <c r="M115" s="23"/>
      <c r="N115" s="34"/>
      <c r="O115" s="28">
        <v>220302005</v>
      </c>
      <c r="P115" s="28" t="s">
        <v>407</v>
      </c>
      <c r="Q115" s="28" t="s">
        <v>408</v>
      </c>
      <c r="R115" s="28"/>
      <c r="S115" s="28"/>
      <c r="T115" s="29" t="s">
        <v>42</v>
      </c>
      <c r="U115" s="29">
        <v>48.6</v>
      </c>
      <c r="V115" s="29">
        <v>54.7</v>
      </c>
      <c r="W115" s="29">
        <v>60.8</v>
      </c>
      <c r="X115" s="28"/>
      <c r="Y115" s="26"/>
      <c r="Z115" s="27"/>
    </row>
    <row r="116" ht="31.5" spans="1:26">
      <c r="A116" s="37"/>
      <c r="B116" s="23"/>
      <c r="C116" s="23"/>
      <c r="D116" s="23"/>
      <c r="E116" s="22"/>
      <c r="F116" s="23"/>
      <c r="G116" s="23"/>
      <c r="H116" s="23"/>
      <c r="I116" s="23"/>
      <c r="J116" s="23"/>
      <c r="K116" s="23"/>
      <c r="L116" s="23"/>
      <c r="M116" s="23"/>
      <c r="N116" s="34"/>
      <c r="O116" s="28">
        <v>220302006</v>
      </c>
      <c r="P116" s="28" t="s">
        <v>409</v>
      </c>
      <c r="Q116" s="28" t="s">
        <v>410</v>
      </c>
      <c r="R116" s="28"/>
      <c r="S116" s="28" t="s">
        <v>35</v>
      </c>
      <c r="T116" s="29" t="s">
        <v>388</v>
      </c>
      <c r="U116" s="29">
        <v>64.6</v>
      </c>
      <c r="V116" s="29">
        <v>72.7</v>
      </c>
      <c r="W116" s="29">
        <v>80.8</v>
      </c>
      <c r="X116" s="28" t="s">
        <v>389</v>
      </c>
      <c r="Y116" s="26"/>
      <c r="Z116" s="27"/>
    </row>
    <row r="117" ht="47.25" spans="1:26">
      <c r="A117" s="37"/>
      <c r="B117" s="23"/>
      <c r="C117" s="23"/>
      <c r="D117" s="23"/>
      <c r="E117" s="22"/>
      <c r="F117" s="23"/>
      <c r="G117" s="23"/>
      <c r="H117" s="23"/>
      <c r="I117" s="23"/>
      <c r="J117" s="23"/>
      <c r="K117" s="23"/>
      <c r="L117" s="23"/>
      <c r="M117" s="23"/>
      <c r="N117" s="34"/>
      <c r="O117" s="28" t="s">
        <v>411</v>
      </c>
      <c r="P117" s="28" t="s">
        <v>412</v>
      </c>
      <c r="Q117" s="28" t="s">
        <v>413</v>
      </c>
      <c r="R117" s="28"/>
      <c r="S117" s="28"/>
      <c r="T117" s="29" t="s">
        <v>388</v>
      </c>
      <c r="U117" s="29">
        <v>40</v>
      </c>
      <c r="V117" s="29">
        <v>40</v>
      </c>
      <c r="W117" s="29">
        <v>40</v>
      </c>
      <c r="X117" s="28"/>
      <c r="Y117" s="26"/>
      <c r="Z117" s="27"/>
    </row>
    <row r="118" ht="31.5" spans="1:26">
      <c r="A118" s="37"/>
      <c r="B118" s="23"/>
      <c r="C118" s="23"/>
      <c r="D118" s="23"/>
      <c r="E118" s="22"/>
      <c r="F118" s="23"/>
      <c r="G118" s="23"/>
      <c r="H118" s="23"/>
      <c r="I118" s="23"/>
      <c r="J118" s="23"/>
      <c r="K118" s="23"/>
      <c r="L118" s="23"/>
      <c r="M118" s="23"/>
      <c r="N118" s="34"/>
      <c r="O118" s="28">
        <v>220302007</v>
      </c>
      <c r="P118" s="28" t="s">
        <v>414</v>
      </c>
      <c r="Q118" s="28" t="s">
        <v>415</v>
      </c>
      <c r="R118" s="28"/>
      <c r="S118" s="28"/>
      <c r="T118" s="29" t="s">
        <v>42</v>
      </c>
      <c r="U118" s="29">
        <v>57</v>
      </c>
      <c r="V118" s="29">
        <v>64.2</v>
      </c>
      <c r="W118" s="29">
        <v>71.3</v>
      </c>
      <c r="X118" s="28" t="s">
        <v>35</v>
      </c>
      <c r="Y118" s="26"/>
      <c r="Z118" s="27"/>
    </row>
    <row r="119" ht="31.5" spans="1:26">
      <c r="A119" s="37"/>
      <c r="B119" s="23"/>
      <c r="C119" s="23"/>
      <c r="D119" s="23"/>
      <c r="E119" s="22"/>
      <c r="F119" s="23"/>
      <c r="G119" s="23"/>
      <c r="H119" s="23"/>
      <c r="I119" s="23"/>
      <c r="J119" s="23"/>
      <c r="K119" s="23"/>
      <c r="L119" s="23"/>
      <c r="M119" s="23"/>
      <c r="N119" s="34"/>
      <c r="O119" s="28">
        <v>220302008</v>
      </c>
      <c r="P119" s="28" t="s">
        <v>416</v>
      </c>
      <c r="Q119" s="28" t="s">
        <v>417</v>
      </c>
      <c r="R119" s="28"/>
      <c r="S119" s="28"/>
      <c r="T119" s="29" t="s">
        <v>42</v>
      </c>
      <c r="U119" s="29">
        <v>49.4</v>
      </c>
      <c r="V119" s="29">
        <v>55.6</v>
      </c>
      <c r="W119" s="29">
        <v>61.8</v>
      </c>
      <c r="X119" s="28"/>
      <c r="Y119" s="26"/>
      <c r="Z119" s="27"/>
    </row>
    <row r="120" ht="31.5" spans="1:26">
      <c r="A120" s="37"/>
      <c r="B120" s="23"/>
      <c r="C120" s="23"/>
      <c r="D120" s="23"/>
      <c r="E120" s="22"/>
      <c r="F120" s="23"/>
      <c r="G120" s="23"/>
      <c r="H120" s="23"/>
      <c r="I120" s="23"/>
      <c r="J120" s="23"/>
      <c r="K120" s="23"/>
      <c r="L120" s="23"/>
      <c r="M120" s="23"/>
      <c r="N120" s="34"/>
      <c r="O120" s="28">
        <v>220302009</v>
      </c>
      <c r="P120" s="28" t="s">
        <v>418</v>
      </c>
      <c r="Q120" s="28" t="s">
        <v>419</v>
      </c>
      <c r="R120" s="28" t="s">
        <v>420</v>
      </c>
      <c r="S120" s="28" t="s">
        <v>356</v>
      </c>
      <c r="T120" s="29" t="s">
        <v>42</v>
      </c>
      <c r="U120" s="29">
        <v>60.8</v>
      </c>
      <c r="V120" s="29">
        <v>68.4</v>
      </c>
      <c r="W120" s="29">
        <v>76</v>
      </c>
      <c r="X120" s="28"/>
      <c r="Y120" s="26"/>
      <c r="Z120" s="27"/>
    </row>
    <row r="121" ht="31.5" spans="1:26">
      <c r="A121" s="37"/>
      <c r="B121" s="23"/>
      <c r="C121" s="23"/>
      <c r="D121" s="23"/>
      <c r="E121" s="22"/>
      <c r="F121" s="23"/>
      <c r="G121" s="23"/>
      <c r="H121" s="23"/>
      <c r="I121" s="23"/>
      <c r="J121" s="23"/>
      <c r="K121" s="23"/>
      <c r="L121" s="23"/>
      <c r="M121" s="23"/>
      <c r="N121" s="34"/>
      <c r="O121" s="28" t="s">
        <v>421</v>
      </c>
      <c r="P121" s="28" t="s">
        <v>422</v>
      </c>
      <c r="Q121" s="28" t="s">
        <v>423</v>
      </c>
      <c r="R121" s="28"/>
      <c r="S121" s="28"/>
      <c r="T121" s="29" t="s">
        <v>42</v>
      </c>
      <c r="U121" s="29" t="s">
        <v>424</v>
      </c>
      <c r="V121" s="29" t="s">
        <v>424</v>
      </c>
      <c r="W121" s="29" t="s">
        <v>424</v>
      </c>
      <c r="X121" s="28"/>
      <c r="Y121" s="26"/>
      <c r="Z121" s="27"/>
    </row>
    <row r="122" ht="31.5" spans="1:26">
      <c r="A122" s="37"/>
      <c r="B122" s="30"/>
      <c r="C122" s="30"/>
      <c r="D122" s="30"/>
      <c r="E122" s="31"/>
      <c r="F122" s="30"/>
      <c r="G122" s="30"/>
      <c r="H122" s="30"/>
      <c r="I122" s="30"/>
      <c r="J122" s="30"/>
      <c r="K122" s="30"/>
      <c r="L122" s="30"/>
      <c r="M122" s="30"/>
      <c r="N122" s="35"/>
      <c r="O122" s="28">
        <v>220800001</v>
      </c>
      <c r="P122" s="28" t="s">
        <v>39</v>
      </c>
      <c r="Q122" s="28" t="s">
        <v>40</v>
      </c>
      <c r="R122" s="28" t="s">
        <v>41</v>
      </c>
      <c r="S122" s="28"/>
      <c r="T122" s="29" t="s">
        <v>42</v>
      </c>
      <c r="U122" s="29">
        <v>6.6</v>
      </c>
      <c r="V122" s="29">
        <v>7.4</v>
      </c>
      <c r="W122" s="29">
        <v>8.2</v>
      </c>
      <c r="X122" s="28"/>
      <c r="Y122" s="26"/>
      <c r="Z122" s="27"/>
    </row>
    <row r="123" ht="70.5" spans="1:26">
      <c r="A123" s="37"/>
      <c r="B123" s="36" t="s">
        <v>425</v>
      </c>
      <c r="C123" s="36"/>
      <c r="D123" s="36"/>
      <c r="E123" s="37" t="s">
        <v>42</v>
      </c>
      <c r="F123" s="36" t="s">
        <v>130</v>
      </c>
      <c r="G123" s="38"/>
      <c r="H123" s="38"/>
      <c r="I123" s="46"/>
      <c r="J123" s="46"/>
      <c r="K123" s="38"/>
      <c r="L123" s="38"/>
      <c r="M123" s="38" t="s">
        <v>273</v>
      </c>
      <c r="N123" s="38" t="s">
        <v>274</v>
      </c>
      <c r="O123" s="28" t="s">
        <v>171</v>
      </c>
      <c r="P123" s="28" t="s">
        <v>172</v>
      </c>
      <c r="Q123" s="28" t="s">
        <v>173</v>
      </c>
      <c r="R123" s="28"/>
      <c r="S123" s="28"/>
      <c r="T123" s="29" t="s">
        <v>42</v>
      </c>
      <c r="U123" s="29">
        <v>21</v>
      </c>
      <c r="V123" s="29">
        <v>21</v>
      </c>
      <c r="W123" s="29">
        <v>21</v>
      </c>
      <c r="X123" s="28"/>
      <c r="Y123" s="26"/>
      <c r="Z123" s="27"/>
    </row>
    <row r="124" ht="52.9" spans="1:26">
      <c r="A124" s="37"/>
      <c r="B124" s="36" t="s">
        <v>426</v>
      </c>
      <c r="C124" s="36"/>
      <c r="D124" s="36"/>
      <c r="E124" s="37" t="s">
        <v>46</v>
      </c>
      <c r="F124" s="36"/>
      <c r="G124" s="38"/>
      <c r="H124" s="38"/>
      <c r="I124" s="46"/>
      <c r="J124" s="46"/>
      <c r="K124" s="38"/>
      <c r="L124" s="38"/>
      <c r="M124" s="38"/>
      <c r="N124" s="38"/>
      <c r="O124" s="28"/>
      <c r="P124" s="28"/>
      <c r="Q124" s="28"/>
      <c r="R124" s="28"/>
      <c r="S124" s="28"/>
      <c r="T124" s="29"/>
      <c r="U124" s="29"/>
      <c r="V124" s="29"/>
      <c r="W124" s="29"/>
      <c r="X124" s="28"/>
      <c r="Y124" s="26"/>
      <c r="Z124" s="27"/>
    </row>
    <row r="125" ht="31.5" spans="1:26">
      <c r="A125" s="37">
        <v>8</v>
      </c>
      <c r="B125" s="33" t="s">
        <v>427</v>
      </c>
      <c r="C125" s="33" t="s">
        <v>158</v>
      </c>
      <c r="D125" s="33" t="s">
        <v>45</v>
      </c>
      <c r="E125" s="32" t="s">
        <v>428</v>
      </c>
      <c r="F125" s="33"/>
      <c r="G125" s="40"/>
      <c r="H125" s="40"/>
      <c r="I125" s="40"/>
      <c r="J125" s="40"/>
      <c r="K125" s="40" t="s">
        <v>429</v>
      </c>
      <c r="L125" s="40" t="s">
        <v>430</v>
      </c>
      <c r="M125" s="40" t="s">
        <v>431</v>
      </c>
      <c r="N125" s="40" t="s">
        <v>432</v>
      </c>
      <c r="O125" s="28" t="s">
        <v>433</v>
      </c>
      <c r="P125" s="28" t="s">
        <v>434</v>
      </c>
      <c r="Q125" s="28" t="s">
        <v>435</v>
      </c>
      <c r="R125" s="28"/>
      <c r="S125" s="28"/>
      <c r="T125" s="29" t="s">
        <v>436</v>
      </c>
      <c r="U125" s="29">
        <v>48</v>
      </c>
      <c r="V125" s="29">
        <v>54</v>
      </c>
      <c r="W125" s="29">
        <v>60</v>
      </c>
      <c r="X125" s="28"/>
      <c r="Y125" s="26"/>
      <c r="Z125" s="27"/>
    </row>
    <row r="126" ht="31.5" spans="1:26">
      <c r="A126" s="37"/>
      <c r="B126" s="30"/>
      <c r="C126" s="30"/>
      <c r="D126" s="30"/>
      <c r="E126" s="31"/>
      <c r="F126" s="30"/>
      <c r="G126" s="35"/>
      <c r="H126" s="35"/>
      <c r="I126" s="35"/>
      <c r="J126" s="35"/>
      <c r="K126" s="35"/>
      <c r="L126" s="35"/>
      <c r="M126" s="35"/>
      <c r="N126" s="35"/>
      <c r="O126" s="28">
        <v>220800001</v>
      </c>
      <c r="P126" s="28" t="s">
        <v>39</v>
      </c>
      <c r="Q126" s="28" t="s">
        <v>40</v>
      </c>
      <c r="R126" s="28" t="s">
        <v>41</v>
      </c>
      <c r="S126" s="28"/>
      <c r="T126" s="29" t="s">
        <v>42</v>
      </c>
      <c r="U126" s="29">
        <v>6.6</v>
      </c>
      <c r="V126" s="29">
        <v>7.4</v>
      </c>
      <c r="W126" s="29">
        <v>8.2</v>
      </c>
      <c r="X126" s="28"/>
      <c r="Y126" s="26"/>
      <c r="Z126" s="27"/>
    </row>
    <row r="127" ht="70.5" spans="1:26">
      <c r="A127" s="37"/>
      <c r="B127" s="36" t="s">
        <v>437</v>
      </c>
      <c r="C127" s="36"/>
      <c r="D127" s="36"/>
      <c r="E127" s="37" t="s">
        <v>42</v>
      </c>
      <c r="F127" s="36" t="s">
        <v>438</v>
      </c>
      <c r="G127" s="38"/>
      <c r="H127" s="38"/>
      <c r="I127" s="46"/>
      <c r="J127" s="46"/>
      <c r="K127" s="38"/>
      <c r="L127" s="38"/>
      <c r="M127" s="38" t="s">
        <v>273</v>
      </c>
      <c r="N127" s="38" t="s">
        <v>274</v>
      </c>
      <c r="O127" s="28" t="s">
        <v>171</v>
      </c>
      <c r="P127" s="28" t="s">
        <v>172</v>
      </c>
      <c r="Q127" s="28" t="s">
        <v>173</v>
      </c>
      <c r="R127" s="28"/>
      <c r="S127" s="28"/>
      <c r="T127" s="29" t="s">
        <v>42</v>
      </c>
      <c r="U127" s="29">
        <v>21</v>
      </c>
      <c r="V127" s="29">
        <v>21</v>
      </c>
      <c r="W127" s="29">
        <v>21</v>
      </c>
      <c r="X127" s="28"/>
      <c r="Y127" s="26"/>
      <c r="Z127" s="27"/>
    </row>
    <row r="128" ht="52.9" spans="1:26">
      <c r="A128" s="37"/>
      <c r="B128" s="36" t="s">
        <v>439</v>
      </c>
      <c r="C128" s="36"/>
      <c r="D128" s="36"/>
      <c r="E128" s="37" t="s">
        <v>428</v>
      </c>
      <c r="F128" s="36"/>
      <c r="G128" s="38"/>
      <c r="H128" s="38"/>
      <c r="I128" s="38"/>
      <c r="J128" s="38"/>
      <c r="K128" s="38"/>
      <c r="L128" s="38"/>
      <c r="M128" s="38"/>
      <c r="N128" s="38"/>
      <c r="O128" s="28"/>
      <c r="P128" s="28"/>
      <c r="Q128" s="28"/>
      <c r="R128" s="28"/>
      <c r="S128" s="28"/>
      <c r="T128" s="29"/>
      <c r="U128" s="29"/>
      <c r="V128" s="29"/>
      <c r="W128" s="29"/>
      <c r="X128" s="28"/>
      <c r="Y128" s="26"/>
      <c r="Z128" s="27"/>
    </row>
    <row r="129" ht="31.5" spans="1:26">
      <c r="A129" s="37">
        <v>9</v>
      </c>
      <c r="B129" s="33" t="s">
        <v>440</v>
      </c>
      <c r="C129" s="33" t="s">
        <v>441</v>
      </c>
      <c r="D129" s="33" t="s">
        <v>442</v>
      </c>
      <c r="E129" s="32" t="s">
        <v>443</v>
      </c>
      <c r="F129" s="33" t="s">
        <v>444</v>
      </c>
      <c r="G129" s="40"/>
      <c r="H129" s="40"/>
      <c r="I129" s="54" t="s">
        <v>445</v>
      </c>
      <c r="J129" s="40" t="s">
        <v>446</v>
      </c>
      <c r="K129" s="40" t="s">
        <v>447</v>
      </c>
      <c r="L129" s="40" t="s">
        <v>448</v>
      </c>
      <c r="M129" s="40" t="s">
        <v>449</v>
      </c>
      <c r="N129" s="40" t="s">
        <v>450</v>
      </c>
      <c r="O129" s="28" t="s">
        <v>227</v>
      </c>
      <c r="P129" s="28" t="s">
        <v>228</v>
      </c>
      <c r="Q129" s="28" t="s">
        <v>229</v>
      </c>
      <c r="R129" s="28"/>
      <c r="S129" s="28"/>
      <c r="T129" s="29" t="s">
        <v>76</v>
      </c>
      <c r="U129" s="29">
        <v>59.3</v>
      </c>
      <c r="V129" s="29">
        <v>66.7</v>
      </c>
      <c r="W129" s="29">
        <v>74.1</v>
      </c>
      <c r="X129" s="28"/>
      <c r="Y129" s="26"/>
      <c r="Z129" s="27"/>
    </row>
    <row r="130" ht="47.25" spans="1:26">
      <c r="A130" s="37"/>
      <c r="B130" s="23"/>
      <c r="C130" s="23"/>
      <c r="D130" s="23"/>
      <c r="E130" s="22"/>
      <c r="F130" s="23"/>
      <c r="G130" s="34"/>
      <c r="H130" s="34"/>
      <c r="I130" s="34"/>
      <c r="J130" s="34"/>
      <c r="K130" s="34"/>
      <c r="L130" s="34"/>
      <c r="M130" s="34"/>
      <c r="N130" s="34"/>
      <c r="O130" s="28">
        <v>220203004</v>
      </c>
      <c r="P130" s="28" t="s">
        <v>451</v>
      </c>
      <c r="Q130" s="28" t="s">
        <v>446</v>
      </c>
      <c r="R130" s="28" t="s">
        <v>452</v>
      </c>
      <c r="S130" s="28"/>
      <c r="T130" s="29" t="s">
        <v>76</v>
      </c>
      <c r="U130" s="29">
        <v>20.8</v>
      </c>
      <c r="V130" s="29">
        <v>23.4</v>
      </c>
      <c r="W130" s="29">
        <v>26</v>
      </c>
      <c r="X130" s="28"/>
      <c r="Y130" s="26"/>
      <c r="Z130" s="27"/>
    </row>
    <row r="131" ht="31.5" spans="1:26">
      <c r="A131" s="37"/>
      <c r="B131" s="30"/>
      <c r="C131" s="30"/>
      <c r="D131" s="30"/>
      <c r="E131" s="31"/>
      <c r="F131" s="30"/>
      <c r="G131" s="35"/>
      <c r="H131" s="35"/>
      <c r="I131" s="35"/>
      <c r="J131" s="35"/>
      <c r="K131" s="35"/>
      <c r="L131" s="35"/>
      <c r="M131" s="35"/>
      <c r="N131" s="35"/>
      <c r="O131" s="28">
        <v>220800001</v>
      </c>
      <c r="P131" s="28" t="s">
        <v>39</v>
      </c>
      <c r="Q131" s="28" t="s">
        <v>40</v>
      </c>
      <c r="R131" s="28" t="s">
        <v>41</v>
      </c>
      <c r="S131" s="28"/>
      <c r="T131" s="29" t="s">
        <v>42</v>
      </c>
      <c r="U131" s="29">
        <v>6.6</v>
      </c>
      <c r="V131" s="29">
        <v>7.4</v>
      </c>
      <c r="W131" s="29">
        <v>8.2</v>
      </c>
      <c r="X131" s="28"/>
      <c r="Y131" s="26"/>
      <c r="Z131" s="27"/>
    </row>
    <row r="132" ht="70.5" spans="1:26">
      <c r="A132" s="37"/>
      <c r="B132" s="36" t="s">
        <v>453</v>
      </c>
      <c r="C132" s="36"/>
      <c r="D132" s="36"/>
      <c r="E132" s="44" t="s">
        <v>42</v>
      </c>
      <c r="F132" s="43" t="s">
        <v>454</v>
      </c>
      <c r="G132" s="38"/>
      <c r="H132" s="38"/>
      <c r="I132" s="46"/>
      <c r="J132" s="46"/>
      <c r="K132" s="38"/>
      <c r="L132" s="38"/>
      <c r="M132" s="46"/>
      <c r="N132" s="46"/>
      <c r="O132" s="28" t="s">
        <v>171</v>
      </c>
      <c r="P132" s="28" t="s">
        <v>172</v>
      </c>
      <c r="Q132" s="28" t="s">
        <v>173</v>
      </c>
      <c r="R132" s="28"/>
      <c r="S132" s="28"/>
      <c r="T132" s="29" t="s">
        <v>42</v>
      </c>
      <c r="U132" s="29">
        <v>21</v>
      </c>
      <c r="V132" s="29">
        <v>21</v>
      </c>
      <c r="W132" s="29">
        <v>21</v>
      </c>
      <c r="X132" s="28"/>
      <c r="Y132" s="26"/>
      <c r="Z132" s="27"/>
    </row>
    <row r="133" ht="35.25" spans="1:26">
      <c r="A133" s="37"/>
      <c r="B133" s="36" t="s">
        <v>455</v>
      </c>
      <c r="C133" s="36"/>
      <c r="D133" s="36"/>
      <c r="E133" s="44" t="s">
        <v>42</v>
      </c>
      <c r="F133" s="43"/>
      <c r="G133" s="38"/>
      <c r="H133" s="38"/>
      <c r="I133" s="46"/>
      <c r="J133" s="46"/>
      <c r="K133" s="38"/>
      <c r="L133" s="38"/>
      <c r="M133" s="46"/>
      <c r="N133" s="46"/>
      <c r="O133" s="28"/>
      <c r="P133" s="28"/>
      <c r="Q133" s="28"/>
      <c r="R133" s="28"/>
      <c r="S133" s="28"/>
      <c r="T133" s="29"/>
      <c r="U133" s="29"/>
      <c r="V133" s="29"/>
      <c r="W133" s="29"/>
      <c r="X133" s="28"/>
      <c r="Y133" s="26"/>
      <c r="Z133" s="27"/>
    </row>
    <row r="134" ht="52.9" spans="1:26">
      <c r="A134" s="37"/>
      <c r="B134" s="36" t="s">
        <v>456</v>
      </c>
      <c r="C134" s="36"/>
      <c r="D134" s="36"/>
      <c r="E134" s="44" t="s">
        <v>443</v>
      </c>
      <c r="F134" s="43"/>
      <c r="G134" s="38"/>
      <c r="H134" s="38"/>
      <c r="I134" s="46"/>
      <c r="J134" s="46"/>
      <c r="K134" s="38"/>
      <c r="L134" s="38"/>
      <c r="M134" s="46"/>
      <c r="N134" s="46"/>
      <c r="O134" s="28"/>
      <c r="P134" s="28"/>
      <c r="Q134" s="28"/>
      <c r="R134" s="28"/>
      <c r="S134" s="28"/>
      <c r="T134" s="29"/>
      <c r="U134" s="29"/>
      <c r="V134" s="29"/>
      <c r="W134" s="29"/>
      <c r="X134" s="28"/>
      <c r="Y134" s="26"/>
      <c r="Z134" s="27"/>
    </row>
    <row r="135" ht="35.25" spans="1:26">
      <c r="A135" s="37"/>
      <c r="B135" s="36" t="s">
        <v>457</v>
      </c>
      <c r="C135" s="36"/>
      <c r="D135" s="36"/>
      <c r="E135" s="44" t="s">
        <v>443</v>
      </c>
      <c r="F135" s="43"/>
      <c r="G135" s="38"/>
      <c r="H135" s="38"/>
      <c r="I135" s="46"/>
      <c r="J135" s="46"/>
      <c r="K135" s="38" t="s">
        <v>458</v>
      </c>
      <c r="L135" s="38" t="s">
        <v>459</v>
      </c>
      <c r="M135" s="46"/>
      <c r="N135" s="46"/>
      <c r="O135" s="28"/>
      <c r="P135" s="28"/>
      <c r="Q135" s="28"/>
      <c r="R135" s="28"/>
      <c r="S135" s="28"/>
      <c r="T135" s="29"/>
      <c r="U135" s="29"/>
      <c r="V135" s="29"/>
      <c r="W135" s="29"/>
      <c r="X135" s="28"/>
      <c r="Y135" s="26"/>
      <c r="Z135" s="27"/>
    </row>
    <row r="136" ht="52.9" spans="1:26">
      <c r="A136" s="37"/>
      <c r="B136" s="36" t="s">
        <v>460</v>
      </c>
      <c r="C136" s="36"/>
      <c r="D136" s="36"/>
      <c r="E136" s="44" t="s">
        <v>443</v>
      </c>
      <c r="F136" s="43"/>
      <c r="G136" s="38"/>
      <c r="H136" s="38"/>
      <c r="I136" s="46"/>
      <c r="J136" s="46"/>
      <c r="K136" s="38"/>
      <c r="L136" s="38"/>
      <c r="M136" s="46"/>
      <c r="N136" s="46"/>
      <c r="O136" s="28"/>
      <c r="P136" s="28"/>
      <c r="Q136" s="28"/>
      <c r="R136" s="28"/>
      <c r="S136" s="28"/>
      <c r="T136" s="29"/>
      <c r="U136" s="29"/>
      <c r="V136" s="29"/>
      <c r="W136" s="29"/>
      <c r="X136" s="28"/>
      <c r="Y136" s="26"/>
      <c r="Z136" s="27"/>
    </row>
    <row r="137" ht="35.25" spans="1:26">
      <c r="A137" s="37"/>
      <c r="B137" s="36" t="s">
        <v>461</v>
      </c>
      <c r="C137" s="36"/>
      <c r="D137" s="36"/>
      <c r="E137" s="44" t="s">
        <v>443</v>
      </c>
      <c r="F137" s="43"/>
      <c r="G137" s="38"/>
      <c r="H137" s="38"/>
      <c r="I137" s="46"/>
      <c r="J137" s="46"/>
      <c r="K137" s="38"/>
      <c r="L137" s="38"/>
      <c r="M137" s="46"/>
      <c r="N137" s="46"/>
      <c r="O137" s="28"/>
      <c r="P137" s="28"/>
      <c r="Q137" s="28"/>
      <c r="R137" s="28"/>
      <c r="S137" s="28"/>
      <c r="T137" s="29"/>
      <c r="U137" s="29"/>
      <c r="V137" s="29"/>
      <c r="W137" s="29"/>
      <c r="X137" s="28"/>
      <c r="Y137" s="26"/>
      <c r="Z137" s="27"/>
    </row>
    <row r="138" ht="281.65" spans="1:26">
      <c r="A138" s="37">
        <v>10</v>
      </c>
      <c r="B138" s="36" t="s">
        <v>462</v>
      </c>
      <c r="C138" s="36" t="s">
        <v>463</v>
      </c>
      <c r="D138" s="36" t="s">
        <v>45</v>
      </c>
      <c r="E138" s="44" t="s">
        <v>443</v>
      </c>
      <c r="F138" s="43" t="s">
        <v>464</v>
      </c>
      <c r="G138" s="38"/>
      <c r="H138" s="38"/>
      <c r="I138" s="38"/>
      <c r="J138" s="38"/>
      <c r="K138" s="38" t="s">
        <v>465</v>
      </c>
      <c r="L138" s="38" t="s">
        <v>466</v>
      </c>
      <c r="M138" s="38"/>
      <c r="N138" s="38"/>
      <c r="O138" s="28"/>
      <c r="P138" s="28"/>
      <c r="Q138" s="28"/>
      <c r="R138" s="28"/>
      <c r="S138" s="28"/>
      <c r="T138" s="29"/>
      <c r="U138" s="29"/>
      <c r="V138" s="29"/>
      <c r="W138" s="29"/>
      <c r="X138" s="28"/>
      <c r="Y138" s="26"/>
      <c r="Z138" s="27"/>
    </row>
    <row r="139" ht="52.9" spans="1:26">
      <c r="A139" s="37"/>
      <c r="B139" s="36" t="s">
        <v>467</v>
      </c>
      <c r="C139" s="36"/>
      <c r="D139" s="36"/>
      <c r="E139" s="44" t="s">
        <v>443</v>
      </c>
      <c r="F139" s="43"/>
      <c r="G139" s="38"/>
      <c r="H139" s="38"/>
      <c r="I139" s="46"/>
      <c r="J139" s="46"/>
      <c r="K139" s="38" t="s">
        <v>468</v>
      </c>
      <c r="L139" s="38" t="s">
        <v>469</v>
      </c>
      <c r="M139" s="46"/>
      <c r="N139" s="46"/>
      <c r="O139" s="28"/>
      <c r="P139" s="28"/>
      <c r="Q139" s="28"/>
      <c r="R139" s="28"/>
      <c r="S139" s="28"/>
      <c r="T139" s="29"/>
      <c r="U139" s="29"/>
      <c r="V139" s="29"/>
      <c r="W139" s="29"/>
      <c r="X139" s="28"/>
      <c r="Y139" s="26"/>
      <c r="Z139" s="27"/>
    </row>
    <row r="140" ht="52.9" spans="1:26">
      <c r="A140" s="37"/>
      <c r="B140" s="36" t="s">
        <v>470</v>
      </c>
      <c r="C140" s="36"/>
      <c r="D140" s="36"/>
      <c r="E140" s="44" t="s">
        <v>443</v>
      </c>
      <c r="F140" s="43"/>
      <c r="G140" s="38"/>
      <c r="H140" s="38"/>
      <c r="I140" s="46"/>
      <c r="J140" s="46"/>
      <c r="K140" s="38"/>
      <c r="L140" s="38"/>
      <c r="M140" s="46"/>
      <c r="N140" s="46"/>
      <c r="O140" s="28"/>
      <c r="P140" s="28"/>
      <c r="Q140" s="28"/>
      <c r="R140" s="28"/>
      <c r="S140" s="28"/>
      <c r="T140" s="29"/>
      <c r="U140" s="29"/>
      <c r="V140" s="29"/>
      <c r="W140" s="29"/>
      <c r="X140" s="28"/>
      <c r="Y140" s="26"/>
      <c r="Z140" s="27"/>
    </row>
    <row r="141" ht="31.5" spans="1:26">
      <c r="A141" s="32">
        <v>11</v>
      </c>
      <c r="B141" s="33" t="s">
        <v>471</v>
      </c>
      <c r="C141" s="33"/>
      <c r="D141" s="33" t="s">
        <v>45</v>
      </c>
      <c r="E141" s="32" t="s">
        <v>443</v>
      </c>
      <c r="F141" s="33"/>
      <c r="G141" s="40"/>
      <c r="H141" s="40"/>
      <c r="I141" s="40"/>
      <c r="J141" s="40"/>
      <c r="K141" s="40" t="s">
        <v>472</v>
      </c>
      <c r="L141" s="40" t="s">
        <v>473</v>
      </c>
      <c r="M141" s="40"/>
      <c r="N141" s="40"/>
      <c r="O141" s="28">
        <v>220600004</v>
      </c>
      <c r="P141" s="28" t="s">
        <v>318</v>
      </c>
      <c r="Q141" s="28" t="s">
        <v>311</v>
      </c>
      <c r="R141" s="28" t="s">
        <v>319</v>
      </c>
      <c r="S141" s="28"/>
      <c r="T141" s="29" t="s">
        <v>42</v>
      </c>
      <c r="U141" s="29">
        <v>84</v>
      </c>
      <c r="V141" s="29">
        <v>94.5</v>
      </c>
      <c r="W141" s="29">
        <v>105</v>
      </c>
      <c r="X141" s="28" t="s">
        <v>320</v>
      </c>
      <c r="Y141" s="26"/>
      <c r="Z141" s="27"/>
    </row>
    <row r="142" ht="31.5" spans="1:26">
      <c r="A142" s="22"/>
      <c r="B142" s="23"/>
      <c r="C142" s="23"/>
      <c r="D142" s="23"/>
      <c r="E142" s="22"/>
      <c r="F142" s="23"/>
      <c r="G142" s="34"/>
      <c r="H142" s="34"/>
      <c r="I142" s="34"/>
      <c r="J142" s="34"/>
      <c r="K142" s="34"/>
      <c r="L142" s="34"/>
      <c r="M142" s="34"/>
      <c r="N142" s="34"/>
      <c r="O142" s="28" t="s">
        <v>474</v>
      </c>
      <c r="P142" s="28" t="s">
        <v>475</v>
      </c>
      <c r="Q142" s="28" t="s">
        <v>476</v>
      </c>
      <c r="R142" s="28"/>
      <c r="S142" s="28"/>
      <c r="T142" s="29" t="s">
        <v>76</v>
      </c>
      <c r="U142" s="29">
        <v>30</v>
      </c>
      <c r="V142" s="29">
        <v>30</v>
      </c>
      <c r="W142" s="29">
        <v>30</v>
      </c>
      <c r="X142" s="28"/>
      <c r="Y142" s="26"/>
      <c r="Z142" s="27"/>
    </row>
    <row r="143" ht="31.5" spans="1:26">
      <c r="A143" s="22"/>
      <c r="B143" s="23"/>
      <c r="C143" s="23"/>
      <c r="D143" s="23"/>
      <c r="E143" s="22"/>
      <c r="F143" s="23"/>
      <c r="G143" s="34"/>
      <c r="H143" s="34"/>
      <c r="I143" s="34"/>
      <c r="J143" s="34"/>
      <c r="K143" s="34"/>
      <c r="L143" s="34"/>
      <c r="M143" s="34"/>
      <c r="N143" s="34"/>
      <c r="O143" s="28">
        <v>220800001</v>
      </c>
      <c r="P143" s="28" t="s">
        <v>39</v>
      </c>
      <c r="Q143" s="28" t="s">
        <v>40</v>
      </c>
      <c r="R143" s="28" t="s">
        <v>41</v>
      </c>
      <c r="S143" s="28"/>
      <c r="T143" s="29" t="s">
        <v>42</v>
      </c>
      <c r="U143" s="29">
        <v>6.6</v>
      </c>
      <c r="V143" s="29">
        <v>7.4</v>
      </c>
      <c r="W143" s="29">
        <v>8.2</v>
      </c>
      <c r="X143" s="28"/>
      <c r="Y143" s="26"/>
      <c r="Z143" s="27"/>
    </row>
    <row r="144" ht="52.9" spans="1:26">
      <c r="A144" s="22"/>
      <c r="B144" s="33" t="s">
        <v>477</v>
      </c>
      <c r="C144" s="36"/>
      <c r="D144" s="36"/>
      <c r="E144" s="37" t="s">
        <v>443</v>
      </c>
      <c r="F144" s="36"/>
      <c r="G144" s="38"/>
      <c r="H144" s="38"/>
      <c r="I144" s="38"/>
      <c r="J144" s="38"/>
      <c r="K144" s="38"/>
      <c r="L144" s="38"/>
      <c r="M144" s="38"/>
      <c r="N144" s="38"/>
      <c r="O144" s="28"/>
      <c r="P144" s="28"/>
      <c r="Q144" s="28"/>
      <c r="R144" s="28"/>
      <c r="S144" s="28"/>
      <c r="T144" s="29"/>
      <c r="U144" s="29"/>
      <c r="V144" s="29"/>
      <c r="W144" s="29"/>
      <c r="X144" s="28"/>
      <c r="Y144" s="26"/>
      <c r="Z144" s="27"/>
    </row>
    <row r="145" ht="31.5" spans="1:26">
      <c r="A145" s="37">
        <v>12</v>
      </c>
      <c r="B145" s="33" t="s">
        <v>478</v>
      </c>
      <c r="C145" s="33" t="s">
        <v>479</v>
      </c>
      <c r="D145" s="33" t="s">
        <v>45</v>
      </c>
      <c r="E145" s="32" t="s">
        <v>428</v>
      </c>
      <c r="F145" s="33"/>
      <c r="G145" s="54" t="s">
        <v>480</v>
      </c>
      <c r="H145" s="40" t="s">
        <v>481</v>
      </c>
      <c r="I145" s="54" t="s">
        <v>482</v>
      </c>
      <c r="J145" s="40" t="s">
        <v>483</v>
      </c>
      <c r="K145" s="40" t="s">
        <v>484</v>
      </c>
      <c r="L145" s="40" t="s">
        <v>485</v>
      </c>
      <c r="M145" s="40" t="s">
        <v>486</v>
      </c>
      <c r="N145" s="40" t="s">
        <v>487</v>
      </c>
      <c r="O145" s="28">
        <v>220302010</v>
      </c>
      <c r="P145" s="28" t="s">
        <v>488</v>
      </c>
      <c r="Q145" s="28" t="s">
        <v>481</v>
      </c>
      <c r="R145" s="28" t="s">
        <v>489</v>
      </c>
      <c r="S145" s="28" t="s">
        <v>490</v>
      </c>
      <c r="T145" s="29" t="s">
        <v>42</v>
      </c>
      <c r="U145" s="29">
        <v>61.6</v>
      </c>
      <c r="V145" s="29">
        <v>69.3</v>
      </c>
      <c r="W145" s="29">
        <v>77</v>
      </c>
      <c r="X145" s="28"/>
      <c r="Y145" s="26"/>
      <c r="Z145" s="27"/>
    </row>
    <row r="146" ht="31.5" spans="1:26">
      <c r="A146" s="37"/>
      <c r="B146" s="23"/>
      <c r="C146" s="23"/>
      <c r="D146" s="23"/>
      <c r="E146" s="22"/>
      <c r="F146" s="23"/>
      <c r="G146" s="34"/>
      <c r="H146" s="34"/>
      <c r="I146" s="34"/>
      <c r="J146" s="34"/>
      <c r="K146" s="34"/>
      <c r="L146" s="34"/>
      <c r="M146" s="34"/>
      <c r="N146" s="34"/>
      <c r="O146" s="28" t="s">
        <v>491</v>
      </c>
      <c r="P146" s="28" t="s">
        <v>492</v>
      </c>
      <c r="Q146" s="28" t="s">
        <v>493</v>
      </c>
      <c r="R146" s="28"/>
      <c r="S146" s="28"/>
      <c r="T146" s="29" t="s">
        <v>42</v>
      </c>
      <c r="U146" s="29">
        <v>61.6</v>
      </c>
      <c r="V146" s="29">
        <v>69.3</v>
      </c>
      <c r="W146" s="29">
        <v>77</v>
      </c>
      <c r="X146" s="28"/>
      <c r="Y146" s="26"/>
      <c r="Z146" s="27"/>
    </row>
    <row r="147" ht="31.5" spans="1:26">
      <c r="A147" s="37"/>
      <c r="B147" s="23"/>
      <c r="C147" s="23"/>
      <c r="D147" s="23"/>
      <c r="E147" s="22"/>
      <c r="F147" s="23"/>
      <c r="G147" s="34"/>
      <c r="H147" s="34"/>
      <c r="I147" s="34"/>
      <c r="J147" s="34"/>
      <c r="K147" s="34"/>
      <c r="L147" s="34"/>
      <c r="M147" s="34"/>
      <c r="N147" s="34"/>
      <c r="O147" s="28">
        <v>220201006</v>
      </c>
      <c r="P147" s="28" t="s">
        <v>494</v>
      </c>
      <c r="Q147" s="28" t="s">
        <v>495</v>
      </c>
      <c r="R147" s="28" t="s">
        <v>496</v>
      </c>
      <c r="S147" s="28" t="s">
        <v>497</v>
      </c>
      <c r="T147" s="29" t="s">
        <v>42</v>
      </c>
      <c r="U147" s="29">
        <v>35.2</v>
      </c>
      <c r="V147" s="29">
        <v>39.6</v>
      </c>
      <c r="W147" s="29">
        <v>44</v>
      </c>
      <c r="X147" s="28"/>
      <c r="Y147" s="26"/>
      <c r="Z147" s="27"/>
    </row>
    <row r="148" ht="78.75" spans="1:26">
      <c r="A148" s="37"/>
      <c r="B148" s="23"/>
      <c r="C148" s="23"/>
      <c r="D148" s="23"/>
      <c r="E148" s="22"/>
      <c r="F148" s="23"/>
      <c r="G148" s="34"/>
      <c r="H148" s="34"/>
      <c r="I148" s="34"/>
      <c r="J148" s="34"/>
      <c r="K148" s="34"/>
      <c r="L148" s="34"/>
      <c r="M148" s="34"/>
      <c r="N148" s="34"/>
      <c r="O148" s="28">
        <v>220600008</v>
      </c>
      <c r="P148" s="28" t="s">
        <v>498</v>
      </c>
      <c r="Q148" s="28" t="s">
        <v>499</v>
      </c>
      <c r="R148" s="28" t="s">
        <v>500</v>
      </c>
      <c r="S148" s="28"/>
      <c r="T148" s="29" t="s">
        <v>42</v>
      </c>
      <c r="U148" s="29">
        <v>36</v>
      </c>
      <c r="V148" s="29">
        <v>40.5</v>
      </c>
      <c r="W148" s="29">
        <v>45</v>
      </c>
      <c r="X148" s="28"/>
      <c r="Y148" s="26"/>
      <c r="Z148" s="27"/>
    </row>
    <row r="149" ht="31.5" spans="1:26">
      <c r="A149" s="37"/>
      <c r="B149" s="23"/>
      <c r="C149" s="23"/>
      <c r="D149" s="23"/>
      <c r="E149" s="22"/>
      <c r="F149" s="23"/>
      <c r="G149" s="34"/>
      <c r="H149" s="34"/>
      <c r="I149" s="34"/>
      <c r="J149" s="34"/>
      <c r="K149" s="34"/>
      <c r="L149" s="34"/>
      <c r="M149" s="34"/>
      <c r="N149" s="34"/>
      <c r="O149" s="28">
        <v>220203001</v>
      </c>
      <c r="P149" s="28" t="s">
        <v>501</v>
      </c>
      <c r="Q149" s="28" t="s">
        <v>502</v>
      </c>
      <c r="R149" s="28" t="s">
        <v>124</v>
      </c>
      <c r="S149" s="28" t="s">
        <v>35</v>
      </c>
      <c r="T149" s="29" t="s">
        <v>42</v>
      </c>
      <c r="U149" s="29">
        <v>23.2</v>
      </c>
      <c r="V149" s="29">
        <v>26.1</v>
      </c>
      <c r="W149" s="29">
        <v>29</v>
      </c>
      <c r="X149" s="28"/>
      <c r="Y149" s="26"/>
      <c r="Z149" s="27"/>
    </row>
    <row r="150" ht="31.5" spans="1:26">
      <c r="A150" s="37"/>
      <c r="B150" s="23"/>
      <c r="C150" s="23"/>
      <c r="D150" s="23"/>
      <c r="E150" s="22"/>
      <c r="F150" s="23"/>
      <c r="G150" s="34"/>
      <c r="H150" s="34"/>
      <c r="I150" s="34"/>
      <c r="J150" s="34"/>
      <c r="K150" s="34"/>
      <c r="L150" s="34"/>
      <c r="M150" s="34"/>
      <c r="N150" s="34"/>
      <c r="O150" s="28">
        <v>220203002</v>
      </c>
      <c r="P150" s="28" t="s">
        <v>503</v>
      </c>
      <c r="Q150" s="28" t="s">
        <v>504</v>
      </c>
      <c r="R150" s="28" t="s">
        <v>124</v>
      </c>
      <c r="S150" s="28" t="s">
        <v>35</v>
      </c>
      <c r="T150" s="29" t="s">
        <v>42</v>
      </c>
      <c r="U150" s="29">
        <v>22.4</v>
      </c>
      <c r="V150" s="29">
        <v>25.2</v>
      </c>
      <c r="W150" s="29">
        <v>28</v>
      </c>
      <c r="X150" s="28"/>
      <c r="Y150" s="26"/>
      <c r="Z150" s="27"/>
    </row>
    <row r="151" ht="31.5" spans="1:26">
      <c r="A151" s="37"/>
      <c r="B151" s="23"/>
      <c r="C151" s="23"/>
      <c r="D151" s="23"/>
      <c r="E151" s="22"/>
      <c r="F151" s="23"/>
      <c r="G151" s="34"/>
      <c r="H151" s="34"/>
      <c r="I151" s="34"/>
      <c r="J151" s="34"/>
      <c r="K151" s="34"/>
      <c r="L151" s="34"/>
      <c r="M151" s="34"/>
      <c r="N151" s="34"/>
      <c r="O151" s="28">
        <v>220201004</v>
      </c>
      <c r="P151" s="28" t="s">
        <v>505</v>
      </c>
      <c r="Q151" s="28" t="s">
        <v>506</v>
      </c>
      <c r="R151" s="28" t="s">
        <v>507</v>
      </c>
      <c r="S151" s="28"/>
      <c r="T151" s="29" t="s">
        <v>42</v>
      </c>
      <c r="U151" s="29">
        <v>28</v>
      </c>
      <c r="V151" s="29">
        <v>31.5</v>
      </c>
      <c r="W151" s="29">
        <v>35</v>
      </c>
      <c r="X151" s="28"/>
      <c r="Y151" s="26"/>
      <c r="Z151" s="27"/>
    </row>
    <row r="152" ht="31.5" spans="1:26">
      <c r="A152" s="37"/>
      <c r="B152" s="23"/>
      <c r="C152" s="23"/>
      <c r="D152" s="23"/>
      <c r="E152" s="22"/>
      <c r="F152" s="23"/>
      <c r="G152" s="34"/>
      <c r="H152" s="34"/>
      <c r="I152" s="34"/>
      <c r="J152" s="34"/>
      <c r="K152" s="34"/>
      <c r="L152" s="34"/>
      <c r="M152" s="34"/>
      <c r="N152" s="34"/>
      <c r="O152" s="28">
        <v>220201005</v>
      </c>
      <c r="P152" s="28" t="s">
        <v>508</v>
      </c>
      <c r="Q152" s="28" t="s">
        <v>509</v>
      </c>
      <c r="R152" s="28" t="s">
        <v>510</v>
      </c>
      <c r="S152" s="28"/>
      <c r="T152" s="29" t="s">
        <v>42</v>
      </c>
      <c r="U152" s="29">
        <v>31.2</v>
      </c>
      <c r="V152" s="29">
        <v>35.1</v>
      </c>
      <c r="W152" s="29">
        <v>39</v>
      </c>
      <c r="X152" s="28"/>
      <c r="Y152" s="26"/>
      <c r="Z152" s="27"/>
    </row>
    <row r="153" ht="31.5" spans="1:26">
      <c r="A153" s="37"/>
      <c r="B153" s="23"/>
      <c r="C153" s="23"/>
      <c r="D153" s="23"/>
      <c r="E153" s="22"/>
      <c r="F153" s="23"/>
      <c r="G153" s="34"/>
      <c r="H153" s="34"/>
      <c r="I153" s="34"/>
      <c r="J153" s="34"/>
      <c r="K153" s="34"/>
      <c r="L153" s="34"/>
      <c r="M153" s="34"/>
      <c r="N153" s="34"/>
      <c r="O153" s="28">
        <v>220700007</v>
      </c>
      <c r="P153" s="28" t="s">
        <v>511</v>
      </c>
      <c r="Q153" s="28" t="s">
        <v>512</v>
      </c>
      <c r="R153" s="28" t="s">
        <v>513</v>
      </c>
      <c r="S153" s="28" t="s">
        <v>490</v>
      </c>
      <c r="T153" s="29" t="s">
        <v>42</v>
      </c>
      <c r="U153" s="29">
        <v>88</v>
      </c>
      <c r="V153" s="29">
        <v>99</v>
      </c>
      <c r="W153" s="29">
        <v>110</v>
      </c>
      <c r="X153" s="28"/>
      <c r="Y153" s="26"/>
      <c r="Z153" s="27"/>
    </row>
    <row r="154" ht="31.5" spans="1:26">
      <c r="A154" s="37"/>
      <c r="B154" s="30"/>
      <c r="C154" s="30"/>
      <c r="D154" s="30"/>
      <c r="E154" s="31"/>
      <c r="F154" s="30"/>
      <c r="G154" s="35"/>
      <c r="H154" s="35"/>
      <c r="I154" s="35"/>
      <c r="J154" s="35"/>
      <c r="K154" s="35"/>
      <c r="L154" s="35"/>
      <c r="M154" s="35"/>
      <c r="N154" s="35"/>
      <c r="O154" s="28">
        <v>220800001</v>
      </c>
      <c r="P154" s="28" t="s">
        <v>39</v>
      </c>
      <c r="Q154" s="28" t="s">
        <v>40</v>
      </c>
      <c r="R154" s="28" t="s">
        <v>41</v>
      </c>
      <c r="S154" s="28"/>
      <c r="T154" s="29" t="s">
        <v>42</v>
      </c>
      <c r="U154" s="29">
        <v>6.6</v>
      </c>
      <c r="V154" s="29">
        <v>7.4</v>
      </c>
      <c r="W154" s="29">
        <v>8.2</v>
      </c>
      <c r="X154" s="28"/>
      <c r="Y154" s="26"/>
      <c r="Z154" s="27"/>
    </row>
    <row r="155" ht="70.5" spans="1:26">
      <c r="A155" s="37"/>
      <c r="B155" s="36" t="s">
        <v>514</v>
      </c>
      <c r="C155" s="36"/>
      <c r="D155" s="36"/>
      <c r="E155" s="37" t="s">
        <v>42</v>
      </c>
      <c r="F155" s="36" t="s">
        <v>438</v>
      </c>
      <c r="G155" s="38"/>
      <c r="H155" s="38"/>
      <c r="I155" s="49"/>
      <c r="J155" s="49"/>
      <c r="K155" s="38"/>
      <c r="L155" s="38"/>
      <c r="M155" s="49"/>
      <c r="N155" s="49"/>
      <c r="O155" s="28"/>
      <c r="P155" s="28"/>
      <c r="Q155" s="28"/>
      <c r="R155" s="28"/>
      <c r="S155" s="28"/>
      <c r="T155" s="29"/>
      <c r="U155" s="29"/>
      <c r="V155" s="29"/>
      <c r="W155" s="29"/>
      <c r="X155" s="28"/>
      <c r="Y155" s="26"/>
      <c r="Z155" s="27"/>
    </row>
    <row r="156" ht="35.25" spans="1:26">
      <c r="A156" s="37"/>
      <c r="B156" s="36" t="s">
        <v>515</v>
      </c>
      <c r="C156" s="36"/>
      <c r="D156" s="36"/>
      <c r="E156" s="37" t="s">
        <v>428</v>
      </c>
      <c r="F156" s="36"/>
      <c r="G156" s="38"/>
      <c r="H156" s="38"/>
      <c r="I156" s="49"/>
      <c r="J156" s="49"/>
      <c r="K156" s="38"/>
      <c r="L156" s="38"/>
      <c r="M156" s="49"/>
      <c r="N156" s="49"/>
      <c r="O156" s="28"/>
      <c r="P156" s="28"/>
      <c r="Q156" s="28"/>
      <c r="R156" s="28"/>
      <c r="S156" s="28"/>
      <c r="T156" s="29"/>
      <c r="U156" s="29"/>
      <c r="V156" s="29"/>
      <c r="W156" s="29"/>
      <c r="X156" s="28"/>
      <c r="Y156" s="26"/>
      <c r="Z156" s="27"/>
    </row>
    <row r="157" ht="42" customHeight="1" spans="1:26">
      <c r="A157" s="32">
        <v>13</v>
      </c>
      <c r="B157" s="36" t="s">
        <v>516</v>
      </c>
      <c r="C157" s="33"/>
      <c r="D157" s="33" t="s">
        <v>45</v>
      </c>
      <c r="E157" s="37" t="s">
        <v>46</v>
      </c>
      <c r="F157" s="36"/>
      <c r="G157" s="38"/>
      <c r="H157" s="38"/>
      <c r="I157" s="49"/>
      <c r="J157" s="49"/>
      <c r="K157" s="38" t="s">
        <v>517</v>
      </c>
      <c r="L157" s="38" t="s">
        <v>518</v>
      </c>
      <c r="M157" s="49"/>
      <c r="N157" s="49"/>
      <c r="O157" s="28"/>
      <c r="P157" s="28"/>
      <c r="Q157" s="28"/>
      <c r="R157" s="28"/>
      <c r="S157" s="28"/>
      <c r="T157" s="29"/>
      <c r="U157" s="29"/>
      <c r="V157" s="29"/>
      <c r="W157" s="29"/>
      <c r="X157" s="28"/>
      <c r="Y157" s="26"/>
      <c r="Z157" s="27"/>
    </row>
    <row r="158" ht="35.25" spans="1:26">
      <c r="A158" s="31"/>
      <c r="B158" s="36" t="s">
        <v>519</v>
      </c>
      <c r="C158" s="36"/>
      <c r="D158" s="36"/>
      <c r="E158" s="37" t="s">
        <v>46</v>
      </c>
      <c r="F158" s="36"/>
      <c r="G158" s="38"/>
      <c r="H158" s="38"/>
      <c r="I158" s="49"/>
      <c r="J158" s="49"/>
      <c r="K158" s="38"/>
      <c r="L158" s="38"/>
      <c r="M158" s="49"/>
      <c r="N158" s="49"/>
      <c r="O158" s="36"/>
      <c r="P158" s="36"/>
      <c r="Q158" s="36"/>
      <c r="R158" s="36"/>
      <c r="S158" s="36"/>
      <c r="T158" s="37"/>
      <c r="U158" s="50"/>
      <c r="V158" s="50"/>
      <c r="W158" s="51"/>
      <c r="X158" s="49"/>
      <c r="Y158" s="38"/>
      <c r="Z158" s="38"/>
    </row>
  </sheetData>
  <mergeCells count="262">
    <mergeCell ref="A1:B1"/>
    <mergeCell ref="A2:Z2"/>
    <mergeCell ref="A3:Z3"/>
    <mergeCell ref="G4:X4"/>
    <mergeCell ref="G5:J5"/>
    <mergeCell ref="K5:N5"/>
    <mergeCell ref="O5:X5"/>
    <mergeCell ref="G6:H6"/>
    <mergeCell ref="I6:J6"/>
    <mergeCell ref="K6:L6"/>
    <mergeCell ref="M6:N6"/>
    <mergeCell ref="U6:W6"/>
    <mergeCell ref="A6:A7"/>
    <mergeCell ref="A8:A10"/>
    <mergeCell ref="A11:A43"/>
    <mergeCell ref="A44:A48"/>
    <mergeCell ref="A49:A54"/>
    <mergeCell ref="A55:A87"/>
    <mergeCell ref="A88:A105"/>
    <mergeCell ref="A106:A124"/>
    <mergeCell ref="A125:A128"/>
    <mergeCell ref="A129:A137"/>
    <mergeCell ref="A138:A140"/>
    <mergeCell ref="A141:A144"/>
    <mergeCell ref="A145:A156"/>
    <mergeCell ref="A157:A158"/>
    <mergeCell ref="B6:B7"/>
    <mergeCell ref="B8:B10"/>
    <mergeCell ref="B11:B36"/>
    <mergeCell ref="B37:B38"/>
    <mergeCell ref="B39:B40"/>
    <mergeCell ref="B44:B46"/>
    <mergeCell ref="B49:B50"/>
    <mergeCell ref="B55:B78"/>
    <mergeCell ref="B80:B82"/>
    <mergeCell ref="B83:B85"/>
    <mergeCell ref="B88:B98"/>
    <mergeCell ref="B100:B102"/>
    <mergeCell ref="B104:B105"/>
    <mergeCell ref="B106:B122"/>
    <mergeCell ref="B125:B126"/>
    <mergeCell ref="B129:B131"/>
    <mergeCell ref="B141:B143"/>
    <mergeCell ref="B145:B154"/>
    <mergeCell ref="C6:C7"/>
    <mergeCell ref="C8:C10"/>
    <mergeCell ref="C11:C36"/>
    <mergeCell ref="C37:C38"/>
    <mergeCell ref="C39:C40"/>
    <mergeCell ref="C44:C46"/>
    <mergeCell ref="C49:C50"/>
    <mergeCell ref="C55:C78"/>
    <mergeCell ref="C80:C82"/>
    <mergeCell ref="C83:C85"/>
    <mergeCell ref="C88:C98"/>
    <mergeCell ref="C100:C102"/>
    <mergeCell ref="C104:C105"/>
    <mergeCell ref="C106:C122"/>
    <mergeCell ref="C125:C126"/>
    <mergeCell ref="C129:C131"/>
    <mergeCell ref="C141:C143"/>
    <mergeCell ref="C145:C154"/>
    <mergeCell ref="D6:D7"/>
    <mergeCell ref="D8:D10"/>
    <mergeCell ref="D11:D36"/>
    <mergeCell ref="D37:D38"/>
    <mergeCell ref="D39:D40"/>
    <mergeCell ref="D44:D46"/>
    <mergeCell ref="D49:D50"/>
    <mergeCell ref="D55:D78"/>
    <mergeCell ref="D80:D82"/>
    <mergeCell ref="D83:D85"/>
    <mergeCell ref="D88:D98"/>
    <mergeCell ref="D100:D102"/>
    <mergeCell ref="D104:D105"/>
    <mergeCell ref="D106:D122"/>
    <mergeCell ref="D125:D126"/>
    <mergeCell ref="D129:D131"/>
    <mergeCell ref="D141:D143"/>
    <mergeCell ref="D145:D154"/>
    <mergeCell ref="E6:E7"/>
    <mergeCell ref="E8:E10"/>
    <mergeCell ref="E11:E36"/>
    <mergeCell ref="E37:E38"/>
    <mergeCell ref="E39:E40"/>
    <mergeCell ref="E44:E46"/>
    <mergeCell ref="E49:E50"/>
    <mergeCell ref="E55:E78"/>
    <mergeCell ref="E80:E82"/>
    <mergeCell ref="E83:E85"/>
    <mergeCell ref="E88:E98"/>
    <mergeCell ref="E100:E102"/>
    <mergeCell ref="E104:E105"/>
    <mergeCell ref="E106:E122"/>
    <mergeCell ref="E125:E126"/>
    <mergeCell ref="E129:E131"/>
    <mergeCell ref="E141:E143"/>
    <mergeCell ref="E145:E154"/>
    <mergeCell ref="F6:F7"/>
    <mergeCell ref="F8:F10"/>
    <mergeCell ref="F11:F36"/>
    <mergeCell ref="F37:F38"/>
    <mergeCell ref="F39:F40"/>
    <mergeCell ref="F44:F46"/>
    <mergeCell ref="F49:F50"/>
    <mergeCell ref="F55:F78"/>
    <mergeCell ref="F80:F82"/>
    <mergeCell ref="F83:F85"/>
    <mergeCell ref="F88:F98"/>
    <mergeCell ref="F100:F102"/>
    <mergeCell ref="F104:F105"/>
    <mergeCell ref="F106:F122"/>
    <mergeCell ref="F125:F126"/>
    <mergeCell ref="F129:F131"/>
    <mergeCell ref="F141:F143"/>
    <mergeCell ref="F145:F154"/>
    <mergeCell ref="G8:G10"/>
    <mergeCell ref="G11:G36"/>
    <mergeCell ref="G37:G38"/>
    <mergeCell ref="G39:G40"/>
    <mergeCell ref="G44:G46"/>
    <mergeCell ref="G49:G50"/>
    <mergeCell ref="G55:G78"/>
    <mergeCell ref="G80:G82"/>
    <mergeCell ref="G83:G85"/>
    <mergeCell ref="G88:G98"/>
    <mergeCell ref="G100:G102"/>
    <mergeCell ref="G104:G105"/>
    <mergeCell ref="G106:G122"/>
    <mergeCell ref="G125:G126"/>
    <mergeCell ref="G129:G131"/>
    <mergeCell ref="G141:G143"/>
    <mergeCell ref="G145:G154"/>
    <mergeCell ref="H8:H10"/>
    <mergeCell ref="H11:H36"/>
    <mergeCell ref="H37:H38"/>
    <mergeCell ref="H39:H40"/>
    <mergeCell ref="H44:H46"/>
    <mergeCell ref="H49:H50"/>
    <mergeCell ref="H55:H78"/>
    <mergeCell ref="H80:H82"/>
    <mergeCell ref="H83:H85"/>
    <mergeCell ref="H88:H98"/>
    <mergeCell ref="H100:H102"/>
    <mergeCell ref="H104:H105"/>
    <mergeCell ref="H106:H122"/>
    <mergeCell ref="H125:H126"/>
    <mergeCell ref="H129:H131"/>
    <mergeCell ref="H141:H143"/>
    <mergeCell ref="H145:H154"/>
    <mergeCell ref="I8:I10"/>
    <mergeCell ref="I11:I36"/>
    <mergeCell ref="I37:I38"/>
    <mergeCell ref="I39:I40"/>
    <mergeCell ref="I44:I46"/>
    <mergeCell ref="I49:I50"/>
    <mergeCell ref="I55:I78"/>
    <mergeCell ref="I80:I82"/>
    <mergeCell ref="I83:I85"/>
    <mergeCell ref="I88:I98"/>
    <mergeCell ref="I100:I102"/>
    <mergeCell ref="I104:I105"/>
    <mergeCell ref="I106:I122"/>
    <mergeCell ref="I125:I126"/>
    <mergeCell ref="I129:I131"/>
    <mergeCell ref="I141:I143"/>
    <mergeCell ref="I145:I154"/>
    <mergeCell ref="J8:J10"/>
    <mergeCell ref="J11:J36"/>
    <mergeCell ref="J37:J38"/>
    <mergeCell ref="J39:J40"/>
    <mergeCell ref="J44:J46"/>
    <mergeCell ref="J49:J50"/>
    <mergeCell ref="J55:J78"/>
    <mergeCell ref="J80:J82"/>
    <mergeCell ref="J83:J85"/>
    <mergeCell ref="J88:J98"/>
    <mergeCell ref="J100:J102"/>
    <mergeCell ref="J104:J105"/>
    <mergeCell ref="J106:J122"/>
    <mergeCell ref="J125:J126"/>
    <mergeCell ref="J129:J131"/>
    <mergeCell ref="J141:J143"/>
    <mergeCell ref="J145:J154"/>
    <mergeCell ref="K8:K10"/>
    <mergeCell ref="K11:K36"/>
    <mergeCell ref="K37:K38"/>
    <mergeCell ref="K39:K40"/>
    <mergeCell ref="K44:K46"/>
    <mergeCell ref="K49:K50"/>
    <mergeCell ref="K55:K78"/>
    <mergeCell ref="K80:K82"/>
    <mergeCell ref="K83:K85"/>
    <mergeCell ref="K88:K98"/>
    <mergeCell ref="K100:K102"/>
    <mergeCell ref="K104:K105"/>
    <mergeCell ref="K106:K122"/>
    <mergeCell ref="K125:K126"/>
    <mergeCell ref="K129:K131"/>
    <mergeCell ref="K141:K143"/>
    <mergeCell ref="K145:K154"/>
    <mergeCell ref="L8:L10"/>
    <mergeCell ref="L11:L36"/>
    <mergeCell ref="L37:L38"/>
    <mergeCell ref="L39:L40"/>
    <mergeCell ref="L44:L46"/>
    <mergeCell ref="L49:L50"/>
    <mergeCell ref="L55:L78"/>
    <mergeCell ref="L80:L82"/>
    <mergeCell ref="L83:L85"/>
    <mergeCell ref="L88:L98"/>
    <mergeCell ref="L100:L102"/>
    <mergeCell ref="L104:L105"/>
    <mergeCell ref="L106:L122"/>
    <mergeCell ref="L125:L126"/>
    <mergeCell ref="L129:L131"/>
    <mergeCell ref="L141:L143"/>
    <mergeCell ref="L145:L154"/>
    <mergeCell ref="M8:M10"/>
    <mergeCell ref="M11:M36"/>
    <mergeCell ref="M37:M38"/>
    <mergeCell ref="M39:M40"/>
    <mergeCell ref="M44:M46"/>
    <mergeCell ref="M49:M50"/>
    <mergeCell ref="M55:M78"/>
    <mergeCell ref="M80:M82"/>
    <mergeCell ref="M83:M85"/>
    <mergeCell ref="M88:M98"/>
    <mergeCell ref="M100:M102"/>
    <mergeCell ref="M104:M105"/>
    <mergeCell ref="M106:M122"/>
    <mergeCell ref="M125:M126"/>
    <mergeCell ref="M129:M131"/>
    <mergeCell ref="M141:M143"/>
    <mergeCell ref="M145:M154"/>
    <mergeCell ref="N8:N10"/>
    <mergeCell ref="N11:N36"/>
    <mergeCell ref="N37:N38"/>
    <mergeCell ref="N39:N40"/>
    <mergeCell ref="N44:N46"/>
    <mergeCell ref="N49:N50"/>
    <mergeCell ref="N55:N78"/>
    <mergeCell ref="N80:N82"/>
    <mergeCell ref="N83:N85"/>
    <mergeCell ref="N88:N98"/>
    <mergeCell ref="N100:N102"/>
    <mergeCell ref="N104:N105"/>
    <mergeCell ref="N106:N122"/>
    <mergeCell ref="N125:N126"/>
    <mergeCell ref="N129:N131"/>
    <mergeCell ref="N141:N143"/>
    <mergeCell ref="N145:N154"/>
    <mergeCell ref="O6:O7"/>
    <mergeCell ref="P6:P7"/>
    <mergeCell ref="Q6:Q7"/>
    <mergeCell ref="R6:R7"/>
    <mergeCell ref="S6:S7"/>
    <mergeCell ref="T6:T7"/>
    <mergeCell ref="X6:X7"/>
    <mergeCell ref="Y4:Y7"/>
    <mergeCell ref="Z4:Z7"/>
    <mergeCell ref="A4:F5"/>
  </mergeCells>
  <conditionalFormatting sqref="J7">
    <cfRule type="duplicateValues" dxfId="0" priority="1"/>
    <cfRule type="duplicateValues" dxfId="0" priority="2"/>
  </conditionalFormatting>
  <conditionalFormatting sqref="I5:I7">
    <cfRule type="duplicateValues" dxfId="0" priority="3"/>
  </conditionalFormatting>
  <printOptions horizontalCentered="1"/>
  <pageMargins left="0.251388888888889" right="0.251388888888889" top="0.751388888888889" bottom="0.751388888888889" header="0.298611111111111" footer="0.298611111111111"/>
  <pageSetup paperSize="8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广西超声检查类医疗服务价格项目映射关系表（征求意见稿）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譚劍勛</cp:lastModifiedBy>
  <dcterms:created xsi:type="dcterms:W3CDTF">2016-12-02T08:54:00Z</dcterms:created>
  <dcterms:modified xsi:type="dcterms:W3CDTF">2025-11-19T09:36:44Z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4CABCFB5AFED4B11A58575141E054C2F_13</vt:lpwstr>
  </property>
  <property fmtid="{D5CDD505-2E9C-101B-9397-08002B2CF9AE}" pid="4" name="KSOReadingLayout">
    <vt:bool>false</vt:bool>
  </property>
</Properties>
</file>