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工作\挂网通知\2025年挂网通知\20250327\"/>
    </mc:Choice>
  </mc:AlternateContent>
  <xr:revisionPtr revIDLastSave="0" documentId="13_ncr:1_{F333DBB4-F19A-49A9-8137-ED6913AEEAAF}" xr6:coauthVersionLast="47" xr6:coauthVersionMax="47" xr10:uidLastSave="{00000000-0000-0000-0000-000000000000}"/>
  <workbookProtection workbookAlgorithmName="SHA-512" workbookHashValue="Y5pZLGmsDiKI04GtQd0trDTZfVYy1vYoCUaHjZLQ5o7IoNGHjyLj6qPGPrnDVeM0MQYoBjvl3zhli2LJQHdDww==" workbookSaltValue="GiLdnToHgt9vGZqVRQYjuw==" workbookSpinCount="100000" lockStructure="1"/>
  <bookViews>
    <workbookView xWindow="-120" yWindow="-120" windowWidth="29040" windowHeight="15840" tabRatio="653" xr2:uid="{00000000-000D-0000-FFFF-FFFF00000000}"/>
  </bookViews>
  <sheets>
    <sheet name="已存在（120条）" sheetId="3" r:id="rId1"/>
  </sheets>
  <definedNames>
    <definedName name="_xlnm._FilterDatabase" localSheetId="0" hidden="1">'已存在（120条）'!$A$2:$K$2</definedName>
    <definedName name="_xlnm.Print_Titles" localSheetId="0">'已存在（120条）'!#REF!</definedName>
  </definedNames>
  <calcPr calcId="181029"/>
</workbook>
</file>

<file path=xl/sharedStrings.xml><?xml version="1.0" encoding="utf-8"?>
<sst xmlns="http://schemas.openxmlformats.org/spreadsheetml/2006/main" count="1097" uniqueCount="433">
  <si>
    <t>附件5:</t>
  </si>
  <si>
    <t>挂网目录已存在的产品汇总表</t>
  </si>
  <si>
    <t>序号</t>
  </si>
  <si>
    <t>耗材统一编码</t>
  </si>
  <si>
    <t>产品名称</t>
  </si>
  <si>
    <t>包装规格</t>
  </si>
  <si>
    <t>产品型号</t>
  </si>
  <si>
    <t>注册备案人</t>
  </si>
  <si>
    <t>申报企业</t>
  </si>
  <si>
    <t>包装单位</t>
  </si>
  <si>
    <t>报价(元）</t>
  </si>
  <si>
    <t>最低五省价省份及价格</t>
  </si>
  <si>
    <t>不纳入原因</t>
  </si>
  <si>
    <t>CJ40304350310101395001</t>
  </si>
  <si>
    <t>免疫显色试剂</t>
  </si>
  <si>
    <t>100人份/盒</t>
  </si>
  <si>
    <t>杭州汇德康医疗科技有限公司</t>
  </si>
  <si>
    <t>河南省:14900；江苏省:14900；四川省:14900</t>
  </si>
  <si>
    <t>挂网目录已存在。</t>
  </si>
  <si>
    <t>C14030100502003125650000008</t>
  </si>
  <si>
    <t>一次性使用超声软组织手术刀头</t>
  </si>
  <si>
    <t>USN-T23</t>
  </si>
  <si>
    <t>武汉联影智融医疗科技有限公司</t>
  </si>
  <si>
    <t>把</t>
  </si>
  <si>
    <t>江西省:2500；江苏省:2500；内蒙古自治区:2500</t>
  </si>
  <si>
    <t>该产品在《广东超声刀头集中带量采购协议期满接续采购2025》交易目录内，勿重复挂网。</t>
  </si>
  <si>
    <t>C14030100502003125650000009</t>
  </si>
  <si>
    <t>USN-T45</t>
  </si>
  <si>
    <t>江西省:4500；内蒙古自治区:4500；江苏省:4500</t>
  </si>
  <si>
    <t>C14030100502003125650000007</t>
  </si>
  <si>
    <t>USN-T36</t>
  </si>
  <si>
    <t>江西省:3500；内蒙古自治区:3500；江苏省:3500</t>
  </si>
  <si>
    <t>C14030100501007141220000002</t>
  </si>
  <si>
    <t>超声软组织切割止血设备</t>
  </si>
  <si>
    <t>YMC A36</t>
  </si>
  <si>
    <t>苏州优脉瑞医疗科技有限公司</t>
  </si>
  <si>
    <t>个</t>
  </si>
  <si>
    <t>内蒙古自治区:2880；山东省:2880；黑龙江省:2880；湖北省:2880；江西省:2880</t>
  </si>
  <si>
    <t>C14030100501007141220000009</t>
  </si>
  <si>
    <t>YMC B14(B枪式）</t>
  </si>
  <si>
    <t>C14030100501007141220000011</t>
  </si>
  <si>
    <t>YMC B36(B枪式）</t>
  </si>
  <si>
    <t>C14030100501007141220000003</t>
  </si>
  <si>
    <t>YMC A23</t>
  </si>
  <si>
    <t>C14030100501007141220000010</t>
  </si>
  <si>
    <t>YMC B23(B枪式）</t>
  </si>
  <si>
    <t>C14030100501007141220000001</t>
  </si>
  <si>
    <t>YMC A45</t>
  </si>
  <si>
    <t>C14030100501007141220000012</t>
  </si>
  <si>
    <t>YMC B45(B枪式）</t>
  </si>
  <si>
    <t>内蒙古自治区:2880；湖北省:2880；黑龙江省:2880；江西省:2880；山东省:2880</t>
  </si>
  <si>
    <t>C14030100501007141220000004</t>
  </si>
  <si>
    <t>YMC A14</t>
  </si>
  <si>
    <t>内蒙古自治区:2880；江西省:2880；黑龙江省:2880；湖北省:2880；山东省:2880</t>
  </si>
  <si>
    <t>C14030100501007141220000005</t>
  </si>
  <si>
    <t>超声软组织切割止血设备刀头</t>
  </si>
  <si>
    <t>YMC B45</t>
  </si>
  <si>
    <t>C14030100501007141220000007</t>
  </si>
  <si>
    <t>YMC B23</t>
  </si>
  <si>
    <t>C14030100501007141220000006</t>
  </si>
  <si>
    <t>YMC B36</t>
  </si>
  <si>
    <t>C14030100501007141220000008</t>
  </si>
  <si>
    <t>YMC B14</t>
  </si>
  <si>
    <t>C14030400501007159480000001</t>
  </si>
  <si>
    <t>超声高频外科集成系统超声刀头</t>
  </si>
  <si>
    <t>HUG36H</t>
  </si>
  <si>
    <t>善彤医疗科技（湖南）有限公司</t>
  </si>
  <si>
    <t>江西省:2500</t>
  </si>
  <si>
    <t>C14030400501007159480000004</t>
  </si>
  <si>
    <t>HUG45H</t>
  </si>
  <si>
    <t>C14030400501007159480000007</t>
  </si>
  <si>
    <t>HUG14H</t>
  </si>
  <si>
    <t>C14030400501007159480000010</t>
  </si>
  <si>
    <t>HUG23H</t>
  </si>
  <si>
    <t>C14030400501007159480000011</t>
  </si>
  <si>
    <t>HUG36B</t>
  </si>
  <si>
    <t>江西省:3900</t>
  </si>
  <si>
    <t>C14030400501007159480000012</t>
  </si>
  <si>
    <t>HUG36M</t>
  </si>
  <si>
    <t>江西省:3000</t>
  </si>
  <si>
    <t>C14030400501007159480000002</t>
  </si>
  <si>
    <t>HUG45B</t>
  </si>
  <si>
    <t>C14030400501007159480000003</t>
  </si>
  <si>
    <t>HUG45M</t>
  </si>
  <si>
    <t>C14030400501007159480000005</t>
  </si>
  <si>
    <t>HUG14B</t>
  </si>
  <si>
    <t>江西省:3800</t>
  </si>
  <si>
    <t>C14030400501007159480000006</t>
  </si>
  <si>
    <t>HUG14M</t>
  </si>
  <si>
    <t>C14030400501007159480000008</t>
  </si>
  <si>
    <t>HUG23B</t>
  </si>
  <si>
    <t>C14030400501007159480000009</t>
  </si>
  <si>
    <t>HUG23M</t>
  </si>
  <si>
    <t>C11010817600002013210000003</t>
  </si>
  <si>
    <t>一次性使用无菌组织闭合夹</t>
  </si>
  <si>
    <t>HXZJ-L(大号)</t>
  </si>
  <si>
    <t>江苏华夏医疗器械有限公司</t>
  </si>
  <si>
    <t>只</t>
  </si>
  <si>
    <t>云南省:60；吉林省:60；黑龙江省:60；安徽省:60；湖南省:60</t>
  </si>
  <si>
    <t>该产品在《福建血管组织闭合用结扎夹类医用耗材省际联盟集中带量采购2025》交易目录内，勿重复挂网。</t>
  </si>
  <si>
    <t>C11010817600002013210000001</t>
  </si>
  <si>
    <t>HXZJ-S(小号)</t>
  </si>
  <si>
    <t>黑龙江省:60；云南省:60；安徽省:60；内蒙古自治区:60；湖南省:60</t>
  </si>
  <si>
    <t>C11010817600002013210000002</t>
  </si>
  <si>
    <t>HXZJ-M(中号)</t>
  </si>
  <si>
    <t>内蒙古自治区:60；湖南省:60；吉林省:60；云南省:60；黑龙江省:60</t>
  </si>
  <si>
    <t>C02063400400000101560000001</t>
  </si>
  <si>
    <t>可调弯导管</t>
  </si>
  <si>
    <t>SC-6F-70</t>
  </si>
  <si>
    <t>杭州唯强医疗科技有限公司</t>
  </si>
  <si>
    <t>根</t>
  </si>
  <si>
    <t>江西省:2100；内蒙古自治区:2100；湖南省:2100</t>
  </si>
  <si>
    <t>C02063400400000101560000004</t>
  </si>
  <si>
    <t>SC-6F-90</t>
  </si>
  <si>
    <t>内蒙古自治区:2100；山东省:2100；江西省:2100</t>
  </si>
  <si>
    <t>C02063400400000101560000002</t>
  </si>
  <si>
    <t>SC-6F-130</t>
  </si>
  <si>
    <t>山东省:2100；内蒙古自治区:2100；江西省:2100</t>
  </si>
  <si>
    <t>C02063400400000101560000003</t>
  </si>
  <si>
    <t>SC-6F-45</t>
  </si>
  <si>
    <t>黑龙江省:2100；内蒙古自治区:2100；湖南省:2100</t>
  </si>
  <si>
    <t>C14080118400003123510000001</t>
  </si>
  <si>
    <t>钛镍记忆合金缝合线(带针)</t>
  </si>
  <si>
    <t>3-0 ▽3/8弧5x12 300</t>
  </si>
  <si>
    <t>山东威尔信医疗科技有限公司</t>
  </si>
  <si>
    <t>支</t>
  </si>
  <si>
    <t>辽宁省:580；湖南省:580；陕西省:580；重庆市:580；宁夏回族自治区:580</t>
  </si>
  <si>
    <t>C14080118400003123510000002</t>
  </si>
  <si>
    <t>3-0▽3/8弧6x14  300</t>
  </si>
  <si>
    <t>C14080118400003123510000003</t>
  </si>
  <si>
    <t>3-0 ▽3/8弧6x14  350</t>
  </si>
  <si>
    <t>C14080118400002123510000004</t>
  </si>
  <si>
    <t>6-0 ▽3/8弧3x6  280</t>
  </si>
  <si>
    <t>辽宁省:580；湖南省:580；陕西省:580；重庆市:580；新疆维吾尔自治区:580</t>
  </si>
  <si>
    <t>C14080118400002123510000003</t>
  </si>
  <si>
    <t>5-0▽ 3/8弧4x10 280</t>
  </si>
  <si>
    <t>C14080118400002123510000002</t>
  </si>
  <si>
    <t>4-0 ▽3/8弧4x10 280</t>
  </si>
  <si>
    <t>C13040125300003211360000093</t>
  </si>
  <si>
    <t>穴位压力刺激贴</t>
  </si>
  <si>
    <t>方形：50mm*80mm</t>
  </si>
  <si>
    <t>青海诗怀生物科技有限公司</t>
  </si>
  <si>
    <t>贴</t>
  </si>
  <si>
    <t>湖南省:25</t>
  </si>
  <si>
    <t>C07080114601000084610000001</t>
  </si>
  <si>
    <t>硅橡胶印模材料</t>
  </si>
  <si>
    <t>1*380ml+10个印模材料输送帽+1个固定帽</t>
  </si>
  <si>
    <t>85109</t>
  </si>
  <si>
    <t>德穆勒-欧米龙股份有限公司Müller-Omicron GmbH &amp; Co.KG</t>
  </si>
  <si>
    <t>上海复星医疗系统有限公司</t>
  </si>
  <si>
    <t>套</t>
  </si>
  <si>
    <t>黑龙江省:1500；安徽省:1500；江苏省:1500；陕西省:1500；广东省:1500</t>
  </si>
  <si>
    <t>C13020117900001093400000295</t>
  </si>
  <si>
    <t>揿针</t>
  </si>
  <si>
    <t>0.22mm*0.8mm</t>
  </si>
  <si>
    <t>一次性使用无菌揿针B型</t>
  </si>
  <si>
    <t>苏州天协针灸器械有限公司</t>
  </si>
  <si>
    <t>河北省:9；内蒙古自治区:9；安徽省:22.3；黑龙江省:22.3；广东省:9</t>
  </si>
  <si>
    <t>C14230520400000133100000008</t>
  </si>
  <si>
    <t>一次性使用脂肪处理装置</t>
  </si>
  <si>
    <t>180-06</t>
  </si>
  <si>
    <t>湖南锦泓医疗科技有限公司</t>
  </si>
  <si>
    <t>江西省:21000</t>
  </si>
  <si>
    <t>C14230520400000133100000010</t>
  </si>
  <si>
    <t>180-10</t>
  </si>
  <si>
    <t>江西省:16000</t>
  </si>
  <si>
    <t>C14230520400000133100000012</t>
  </si>
  <si>
    <t>240-20</t>
  </si>
  <si>
    <t>江西省:20000；内蒙古自治区:20000；安徽省:20000</t>
  </si>
  <si>
    <t>C14130119200001065350000034</t>
  </si>
  <si>
    <t>造口袋</t>
  </si>
  <si>
    <t>（胜舒Mio一件式肠造口袋）凹面底盘，开口袋，中性灰色袋身，带观察窗,可剪孔径10-60mm,容积415ml</t>
  </si>
  <si>
    <t>18280</t>
  </si>
  <si>
    <t>康乐保公司 Coloplast A/S</t>
  </si>
  <si>
    <t>康乐保（中国）医疗用品有限公司</t>
  </si>
  <si>
    <t>安徽省:164；广东省:164；湖南省:164；江西省:164；山东省:164</t>
  </si>
  <si>
    <t>C14130119200001065350000035</t>
  </si>
  <si>
    <t>（胜舒Mio一件式肠造口袋）凹面底盘，开口袋，透明袋身,可剪孔径10-60mm,容积415ml</t>
  </si>
  <si>
    <t>18285</t>
  </si>
  <si>
    <t>C14130119200001065350000033</t>
  </si>
  <si>
    <t>（胜舒Mio一件式尿路造口袋）凹面底盘，透明袋身,可剪孔径10-40mm,容积381ml</t>
  </si>
  <si>
    <t>18405</t>
  </si>
  <si>
    <t>安徽省:164；江西省:164；山东省:164；湖南省:164；广东省:164</t>
  </si>
  <si>
    <t>C14130119200002065350000151</t>
  </si>
  <si>
    <t>（胜舒Mio二件式凹面造口底盘）凹面底盘,连接环径40mm,可剪孔径10-35mm</t>
  </si>
  <si>
    <t>18500</t>
  </si>
  <si>
    <t>安徽省:201.6；江西省:201.6；山东省:201.6；湖南省:201.6；广东省:201.6</t>
  </si>
  <si>
    <t>C14130119200002065350000150</t>
  </si>
  <si>
    <t>（胜舒Mio二件式凹面造口底盘）凹面底盘,连接环径70mm,可剪孔径10-65mm</t>
  </si>
  <si>
    <t>18530</t>
  </si>
  <si>
    <t>C14130119200002065350000149</t>
  </si>
  <si>
    <t>（胜舒Mio二件式凹面造口底盘）凹面底盘,连接环径60mm,可剪孔径10-55mm</t>
  </si>
  <si>
    <t>18520</t>
  </si>
  <si>
    <t>C14130119200002065350000148</t>
  </si>
  <si>
    <t>（胜舒Mio二件式凹面造口底盘）凹面底盘,连接环径50mm,可剪孔径10-45mm</t>
  </si>
  <si>
    <t>18510</t>
  </si>
  <si>
    <t>C14020227100019151780000008</t>
  </si>
  <si>
    <t>气管插管固定器</t>
  </si>
  <si>
    <t>4.5mm～5.0mm</t>
  </si>
  <si>
    <t>J10003</t>
  </si>
  <si>
    <t>济南君道信医疗器械有限公司</t>
  </si>
  <si>
    <t>1套</t>
  </si>
  <si>
    <t>山东省:116.6；内蒙古自治区:116.6；辽宁省:116.6；黑龙江省:116.6；江西省:116.6</t>
  </si>
  <si>
    <t>C14020227100019151780000001</t>
  </si>
  <si>
    <t>5.0mm～5.5mm</t>
  </si>
  <si>
    <t>J10004</t>
  </si>
  <si>
    <t>内蒙古自治区:160；辽宁省:160；黑龙江省:160；江西省:160；山东省:160</t>
  </si>
  <si>
    <t>C14020227100019151780000007</t>
  </si>
  <si>
    <t>9.0mm～10mm</t>
  </si>
  <si>
    <t>J10010</t>
  </si>
  <si>
    <t>辽宁省:180；内蒙古自治区:180；黑龙江省:180；江西省:180；山东省:180</t>
  </si>
  <si>
    <t>C14020227100019151780000005</t>
  </si>
  <si>
    <t>8.0mm～9.0mm</t>
  </si>
  <si>
    <t>J10009</t>
  </si>
  <si>
    <t>内蒙古自治区:180；辽宁省:180；黑龙江省:180；江西省:180；山东省:180</t>
  </si>
  <si>
    <t>C14020227100019151780000003</t>
  </si>
  <si>
    <t>6.0mm～6.5mm</t>
  </si>
  <si>
    <t>J10006</t>
  </si>
  <si>
    <t>C14020227100019151780000006</t>
  </si>
  <si>
    <t>7.0mm～8.0mm</t>
  </si>
  <si>
    <t>J10008</t>
  </si>
  <si>
    <t>C14020227100019151780000004</t>
  </si>
  <si>
    <t>6.5mm～7.0mm</t>
  </si>
  <si>
    <t>J10007</t>
  </si>
  <si>
    <t>内蒙古自治区:180；江西省:180；辽宁省:180；山东省:180；黑龙江省:180</t>
  </si>
  <si>
    <t>C14020227100019151780000002</t>
  </si>
  <si>
    <t>4.0mm～4.5mm</t>
  </si>
  <si>
    <t>J10002</t>
  </si>
  <si>
    <t>内蒙古自治区:116.6；山东省:116.6；辽宁省:116.6；江西省:116.6；黑龙江省:116.6</t>
  </si>
  <si>
    <t>C14020227100019151780000009</t>
  </si>
  <si>
    <t>5.5mm～6.0mm</t>
  </si>
  <si>
    <t>J10005</t>
  </si>
  <si>
    <t>内蒙古自治区:160；江西省:160；黑龙江省:160；山东省:160；辽宁省:160</t>
  </si>
  <si>
    <t>C14020227100019151780000010</t>
  </si>
  <si>
    <t>3.5mm～4.0mm</t>
  </si>
  <si>
    <t>J10001</t>
  </si>
  <si>
    <t>辽宁省:116.6；内蒙古自治区:116.6；江西省:116.6；黑龙江省:116.6；山东省:116.6</t>
  </si>
  <si>
    <t>C02063400400000195640000004</t>
  </si>
  <si>
    <t>肺动脉通路导管</t>
  </si>
  <si>
    <t>10F-125cm</t>
  </si>
  <si>
    <t>PABG10125</t>
  </si>
  <si>
    <t>北京管桥医疗科技有限公司</t>
  </si>
  <si>
    <t>内蒙古自治区:13500；贵州省:13500；湖南省:13500；宁夏回族自治区:13500；江西省:13500</t>
  </si>
  <si>
    <t>C02063400400000195640000005</t>
  </si>
  <si>
    <t>12F-125cm</t>
  </si>
  <si>
    <t>PABG12125</t>
  </si>
  <si>
    <t>C02063400400000195640000006</t>
  </si>
  <si>
    <t>8F-105cm</t>
  </si>
  <si>
    <t>PABG8105</t>
  </si>
  <si>
    <t>内蒙古自治区:13500；江西省:13500；湖南省:13500；宁夏回族自治区:13500；贵州省:13500</t>
  </si>
  <si>
    <t>C03260708900002195880000003</t>
  </si>
  <si>
    <t>脊柱穿刺探针</t>
  </si>
  <si>
    <t>Φ3.2x160</t>
  </si>
  <si>
    <t>YZ型</t>
  </si>
  <si>
    <t>苏州微创智行医疗科技有限公司</t>
  </si>
  <si>
    <t>盒</t>
  </si>
  <si>
    <t>河北省:19800；山西省:19800；黑龙江省:19800；上海市:19800；安徽省:19800</t>
  </si>
  <si>
    <t>C03260708900002195880000001</t>
  </si>
  <si>
    <t>Φ2.5x160</t>
  </si>
  <si>
    <t>FZ型</t>
  </si>
  <si>
    <t>北京市:19800；吉林省:19800；河北省:19800；江苏省:19800；辽宁省:19800</t>
  </si>
  <si>
    <t>C03260708900002195880000002</t>
  </si>
  <si>
    <t>Φ4.0x160</t>
  </si>
  <si>
    <t>海南省:19800；辽宁省:19800；河北省:19800；北京市:19800；吉林省:19800</t>
  </si>
  <si>
    <t>C03260708900002195880000004</t>
  </si>
  <si>
    <t>北京市:19800；黑龙江省:19800；河北省:19800；江苏省:19800；辽宁省:19800</t>
  </si>
  <si>
    <t>C03260708900002195880000005</t>
  </si>
  <si>
    <t>Φ2.0x160</t>
  </si>
  <si>
    <t>辽宁省:19800；北京市:19800；河北省:19800；福建省:19800；山西省:19800</t>
  </si>
  <si>
    <t>C14090118800000048170000009</t>
  </si>
  <si>
    <t>留置导管及留置针固定防水透明敷贴</t>
  </si>
  <si>
    <t>留置针贴:10.5cm×6.5cm导管固定贴:8.5cm×2.8cm输液贴:7cm×4cm</t>
  </si>
  <si>
    <t>A型</t>
  </si>
  <si>
    <t>江西丽华鑫朗药业科技有限公司</t>
  </si>
  <si>
    <t>包</t>
  </si>
  <si>
    <t>湖北省:59；内蒙古自治区:59；湖南省:59；江西省:59；山东省:59</t>
  </si>
  <si>
    <t>C14080518600000048170000094</t>
  </si>
  <si>
    <t>生物胶</t>
  </si>
  <si>
    <t>0.2ml</t>
  </si>
  <si>
    <t>C型</t>
  </si>
  <si>
    <t>山东省:490；内蒙古自治区:490；湖北省:490；江西省:490；湖南省:490</t>
  </si>
  <si>
    <t>C14080518600000048170000109</t>
  </si>
  <si>
    <t>1ml</t>
  </si>
  <si>
    <t>山东省:500；内蒙古自治区:500；湖北省:500；江西省:500；湖南省:500</t>
  </si>
  <si>
    <t>C14080518600000048170000092</t>
  </si>
  <si>
    <t>1.3ml</t>
  </si>
  <si>
    <t>山东省:650；内蒙古自治区:650；湖北省:650；江西省:650；湖南省:650</t>
  </si>
  <si>
    <t>C14080518600000048170000095</t>
  </si>
  <si>
    <t>1.5ml</t>
  </si>
  <si>
    <t>山东省:750；内蒙古自治区:750；湖北省:750；江西省:750；湖南省:750</t>
  </si>
  <si>
    <t>C14080518600000048170000105</t>
  </si>
  <si>
    <t>1.8ml</t>
  </si>
  <si>
    <t>山东省:900；内蒙古自治区:900；湖北省:900；江西省:900；湖南省:900</t>
  </si>
  <si>
    <t>C14080518600000048170000099</t>
  </si>
  <si>
    <t>2ml</t>
  </si>
  <si>
    <t>山东省:1000；内蒙古自治区:1000；湖北省:1000；江西省:1000；湖南省:1000</t>
  </si>
  <si>
    <t>C14080518600000048170000103</t>
  </si>
  <si>
    <t>2.6ml</t>
  </si>
  <si>
    <t>山东省:1300；内蒙古自治区:1300；湖北省:1300；江西省:1300；湖南省:1300</t>
  </si>
  <si>
    <t>C14080518600000048170000091</t>
  </si>
  <si>
    <t>3ml</t>
  </si>
  <si>
    <t>山东省:1500；内蒙古自治区:1500；湖北省:1500；江西省:1500；湖南省:1500</t>
  </si>
  <si>
    <t>C14080518600000048170000093</t>
  </si>
  <si>
    <t>3.6ml</t>
  </si>
  <si>
    <t>山东省:1800；内蒙古自治区:1800；湖北省:1800；江西省:1800；湖南省:1800</t>
  </si>
  <si>
    <t>C14080518600000048170000101</t>
  </si>
  <si>
    <t>4.6ml</t>
  </si>
  <si>
    <t>湖北省:2300；内蒙古自治区:2300；湖南省:2300；江西省:2300；山东省:2300</t>
  </si>
  <si>
    <t>C14080518600000048170000098</t>
  </si>
  <si>
    <t>5ml</t>
  </si>
  <si>
    <t>山东省:2500；内蒙古自治区:2500；湖北省:2500；江西省:2500；湖南省:2500</t>
  </si>
  <si>
    <t>C14080518600000048170000106</t>
  </si>
  <si>
    <t>6ml</t>
  </si>
  <si>
    <t>山东省:3000；内蒙古自治区:3000；湖北省:3000；江西省:3000；湖南省:3000</t>
  </si>
  <si>
    <t>C14080518600000048170000097</t>
  </si>
  <si>
    <t>B型</t>
  </si>
  <si>
    <t>C14080518600000048170000100</t>
  </si>
  <si>
    <t>0.25ml</t>
  </si>
  <si>
    <t>山东省:590；内蒙古自治区:590；湖北省:590；江西省:590；湖南省:590</t>
  </si>
  <si>
    <t>C14080518600000048170000107</t>
  </si>
  <si>
    <t>0.45ml</t>
  </si>
  <si>
    <t>山东省:690；内蒙古自治区:690；湖北省:690；江西省:690；湖南省:690</t>
  </si>
  <si>
    <t>C14080518600000048170000096</t>
  </si>
  <si>
    <t>0.5ml</t>
  </si>
  <si>
    <t>山东省:790；内蒙古自治区:790；湖北省:790；江西省:790；湖南省:790</t>
  </si>
  <si>
    <t>C14080518600000048170000089</t>
  </si>
  <si>
    <t>0.9ml</t>
  </si>
  <si>
    <t>山东省:890；内蒙古自治区:890；湖北省:890；江西省:890；湖南省:890</t>
  </si>
  <si>
    <t>C14080518600000048170000102</t>
  </si>
  <si>
    <t>山东省:999；内蒙古自治区:999；湖北省:999；江西省:999；湖南省:999</t>
  </si>
  <si>
    <t>C14080518600000048170000104</t>
  </si>
  <si>
    <t>0.55ml</t>
  </si>
  <si>
    <t>山东省:820；内蒙古自治区:820；湖北省:820；江西省:820；湖南省:820</t>
  </si>
  <si>
    <t>C14080518600000048170000108</t>
  </si>
  <si>
    <t>1.1ml</t>
  </si>
  <si>
    <t>山东省:1019；内蒙古自治区:1019；湖北省:1019；江西省:1019；湖南省:1019</t>
  </si>
  <si>
    <t>C14080518600000048170000090</t>
  </si>
  <si>
    <t>0.75ml</t>
  </si>
  <si>
    <t>山东省:840；内蒙古自治区:840；湖北省:840；江西省:840；湖南省:840</t>
  </si>
  <si>
    <t>C03470210900000052390003123</t>
  </si>
  <si>
    <t>同种异体骨植入材料</t>
  </si>
  <si>
    <t>(20～200)mm×(10～30)mm×(2.0～5.0)mm，装量1g</t>
  </si>
  <si>
    <t>深冻皮质骨板</t>
  </si>
  <si>
    <t>杭州鸿立生物医疗科技有限公司</t>
  </si>
  <si>
    <t>上海市:2280；山东省:2280；湖南省:2280；贵州省:2280；陕西省:2280</t>
  </si>
  <si>
    <t>C03470210900000052390003211</t>
  </si>
  <si>
    <t>(20～200)mm×(10～30)mm×(2.0～5.0)mm，装量3g</t>
  </si>
  <si>
    <t>江苏省:5400；安徽省:5400；江西省:5400；新疆维吾尔自治区:5400；山东省:5400</t>
  </si>
  <si>
    <t>C03470210900000052390003275</t>
  </si>
  <si>
    <t>(20～200)mm×(10～30)mm×(2.0～5.0)mm，装量8g</t>
  </si>
  <si>
    <t>江苏省:14400；山东省:14400；陕西省:14400；河南省:14400；贵州省:14400</t>
  </si>
  <si>
    <t>C03470210900000052390003083</t>
  </si>
  <si>
    <t>(20～200)mm×(10～30)mm×(2.0～5.0)mm，装量10g</t>
  </si>
  <si>
    <t>河北省:10782.73；辽宁省:10782.73；广东省:10782.73；陕西省:10782.73；贵州省:20000</t>
  </si>
  <si>
    <t>C03470210900000052390003087</t>
  </si>
  <si>
    <t>(20～200)mm×(10～30)mm×(2.0～5.0)mm，装量11g</t>
  </si>
  <si>
    <t>山东省:22000；广东省:22000；贵州省:22000；湖南省:22000；新疆维吾尔自治区:22000</t>
  </si>
  <si>
    <t>C03470210900000052390003099</t>
  </si>
  <si>
    <t>(20～200)mm×(10～30)mm×(2.0～5.0)mm，装量14g</t>
  </si>
  <si>
    <t>山东省:28000；黑龙江省:28000；吉林省:28000；广东省:28000；贵州省:28000</t>
  </si>
  <si>
    <t>C03470210900000052390003103</t>
  </si>
  <si>
    <t>(20～200)mm×(10～30)mm×(2.0～5.0)mm，装量15g</t>
  </si>
  <si>
    <t>上海市:44455；云南省:44455；广东省:44455；陕西省:44455；山东省:44455</t>
  </si>
  <si>
    <t>C03470210900000052390003131</t>
  </si>
  <si>
    <t>(20～200)mm×(10～30)mm×(2.0～5.0)mm，装量21g</t>
  </si>
  <si>
    <t>贵州省:42000；湖南省:42000；湖北省:42000；新疆维吾尔自治区:42000；新疆生产建设兵团:42000</t>
  </si>
  <si>
    <t>C08070815600001191040000007</t>
  </si>
  <si>
    <t>一次性使用眼科手术液流包</t>
  </si>
  <si>
    <t>RS-I</t>
  </si>
  <si>
    <t>湖南睿思康科技有限公司</t>
  </si>
  <si>
    <t>内蒙古自治区:535；湖南省:535；安徽省:535；重庆市:535；山东省:535</t>
  </si>
  <si>
    <t>C08070815600001191040000005</t>
  </si>
  <si>
    <t>RS-L</t>
  </si>
  <si>
    <t>C08070815600001191040000011</t>
  </si>
  <si>
    <t>RS-C Ⅰ</t>
  </si>
  <si>
    <t>湖南省:535；内蒙古自治区:535；安徽省:535；重庆市:535；山东省:535</t>
  </si>
  <si>
    <t>C08070815600001191040000009</t>
  </si>
  <si>
    <t>RS-C Ⅱ</t>
  </si>
  <si>
    <t>C08070815600001191040000013</t>
  </si>
  <si>
    <t>RS-B Ⅱ</t>
  </si>
  <si>
    <t>内蒙古自治区:1000；湖南省:1000；安徽省:1000；重庆市:1000；山东省:1000</t>
  </si>
  <si>
    <t>C08070815600001191040000012</t>
  </si>
  <si>
    <t>RS-TⅠ</t>
  </si>
  <si>
    <t>内蒙古自治区:1500；湖南省:1500；安徽省:1500；重庆市:1500；山东省:1500</t>
  </si>
  <si>
    <t>C08070815600001191040000004</t>
  </si>
  <si>
    <t>RS-T Ⅱ</t>
  </si>
  <si>
    <t>内蒙古自治区:3000；湖南省:3000；安徽省:3000；重庆市:3000；山东省:3000</t>
  </si>
  <si>
    <t>C08070815600001191040000006</t>
  </si>
  <si>
    <t>RS-T Ⅲ</t>
  </si>
  <si>
    <t>内蒙古自治区:3500；湖南省:3500；安徽省:3500；重庆市:3500；山东省:3500</t>
  </si>
  <si>
    <t>C08070815600001191040000001</t>
  </si>
  <si>
    <t>RG-TⅠ</t>
  </si>
  <si>
    <t>内蒙古自治区:560；湖南省:560；安徽省:560；重庆市:560；山东省:560</t>
  </si>
  <si>
    <t>C08070815600001191040000002</t>
  </si>
  <si>
    <t>RG-TⅡ</t>
  </si>
  <si>
    <t>C08070815600001191040000003</t>
  </si>
  <si>
    <t>RG-TⅢ</t>
  </si>
  <si>
    <t>C02063300400003084270000001</t>
  </si>
  <si>
    <t>支持导管</t>
  </si>
  <si>
    <t>2.6*18*150S</t>
  </si>
  <si>
    <t>普霖医疗科技（广州）有限公司</t>
  </si>
  <si>
    <t>内蒙古自治区:4680；黑龙江省:4680；江西省:4680；山东省:4680；广东省:4680</t>
  </si>
  <si>
    <t>C02063300400003084270000003</t>
  </si>
  <si>
    <t>4.0*35*150S</t>
  </si>
  <si>
    <t>黑龙江省:4680；内蒙古自治区:4680；江西省:4680；山东省:4680；广东省:4680</t>
  </si>
  <si>
    <t>C02063300400003084270000002</t>
  </si>
  <si>
    <t>2.3*14*150S</t>
  </si>
  <si>
    <t>C10040116700000110580000010</t>
  </si>
  <si>
    <t>血液透析滤过器</t>
  </si>
  <si>
    <t>NVF-21M</t>
  </si>
  <si>
    <t>东丽医疗科技（青岛）股份有限公司</t>
  </si>
  <si>
    <t>210.0000</t>
  </si>
  <si>
    <t>/</t>
  </si>
  <si>
    <t>已通过广西医用耗材申报挂网于同批次挂入。</t>
  </si>
  <si>
    <t>C14040100500000229010000005</t>
  </si>
  <si>
    <t>一次性等离子刀头</t>
  </si>
  <si>
    <t>UNT-ZN10030</t>
  </si>
  <si>
    <t>联创优泰（青岛）医疗科技有限公司</t>
  </si>
  <si>
    <t>5000.0000</t>
  </si>
  <si>
    <t>C14230900400000153320000014</t>
  </si>
  <si>
    <t>一次性使用输液延长管</t>
  </si>
  <si>
    <t>YCGS-3-20</t>
  </si>
  <si>
    <t>深圳市金成锐科技有限公司</t>
  </si>
  <si>
    <t>袋</t>
  </si>
  <si>
    <t>39.0000</t>
  </si>
  <si>
    <t>C17010221601000211620000008</t>
  </si>
  <si>
    <t>无菌液体伤口敷料</t>
  </si>
  <si>
    <t>200ml/瓶</t>
  </si>
  <si>
    <t>四川半轮医药科技有限公司</t>
  </si>
  <si>
    <t>瓶</t>
  </si>
  <si>
    <t>188.0000</t>
  </si>
  <si>
    <t>科室负责人：                            复核人：                          制表人：</t>
  </si>
  <si>
    <t>苏州优脉瑞医疗科技有限公司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</si>
</sst>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5"/>
  <sheetViews>
    <sheetView tabSelected="1" workbookViewId="0">
      <pane ySplit="2" topLeftCell="A3" activePane="bottomLeft" state="frozen"/>
      <selection activeCell="A2" sqref="A2"/>
      <selection pane="bottomLeft" activeCell="G9" sqref="G9"/>
    </sheetView>
  </sheetViews>
  <sheetFormatPr defaultColWidth="9" defaultRowHeight="13.5" x14ac:dyDescent="0.15"/>
  <cols>
    <col min="1" max="1" width="7.125" style="1" customWidth="1"/>
    <col min="2" max="2" width="20.625" style="2" customWidth="1"/>
    <col min="3" max="3" width="19.25" style="2" customWidth="1"/>
    <col min="4" max="5" width="16.25" style="2" customWidth="1"/>
    <col min="6" max="7" width="23.75" style="2" customWidth="1"/>
    <col min="8" max="8" width="8" style="2" customWidth="1"/>
    <col min="9" max="9" width="8.5" style="2" customWidth="1"/>
    <col min="10" max="10" width="22.875" style="2" customWidth="1"/>
    <col min="11" max="11" width="20.25" style="2" customWidth="1"/>
    <col min="12" max="16384" width="9" style="2"/>
  </cols>
  <sheetData>
    <row r="1" spans="1:11" ht="54" customHeight="1" x14ac:dyDescent="0.15">
      <c r="A1" s="3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9"/>
      <c r="K1" s="9"/>
    </row>
    <row r="2" spans="1:11" ht="38.1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</row>
    <row r="3" spans="1:11" ht="38.1" customHeight="1" x14ac:dyDescent="0.15">
      <c r="A3" s="5">
        <v>1</v>
      </c>
      <c r="B3" s="6" t="s">
        <v>13</v>
      </c>
      <c r="C3" s="6" t="s">
        <v>14</v>
      </c>
      <c r="D3" s="6" t="s">
        <v>15</v>
      </c>
      <c r="E3" s="5"/>
      <c r="F3" s="6" t="s">
        <v>16</v>
      </c>
      <c r="G3" s="6" t="s">
        <v>16</v>
      </c>
      <c r="H3" s="6" t="s">
        <v>15</v>
      </c>
      <c r="I3" s="6">
        <v>14900</v>
      </c>
      <c r="J3" s="6" t="s">
        <v>17</v>
      </c>
      <c r="K3" s="7" t="s">
        <v>18</v>
      </c>
    </row>
    <row r="4" spans="1:11" ht="51.95" customHeight="1" x14ac:dyDescent="0.15">
      <c r="A4" s="5">
        <v>2</v>
      </c>
      <c r="B4" s="6" t="s">
        <v>19</v>
      </c>
      <c r="C4" s="6" t="s">
        <v>20</v>
      </c>
      <c r="D4" s="6" t="s">
        <v>21</v>
      </c>
      <c r="E4" s="6" t="s">
        <v>21</v>
      </c>
      <c r="F4" s="6" t="s">
        <v>22</v>
      </c>
      <c r="G4" s="6" t="s">
        <v>22</v>
      </c>
      <c r="H4" s="6" t="s">
        <v>23</v>
      </c>
      <c r="I4" s="6">
        <v>2500</v>
      </c>
      <c r="J4" s="6" t="s">
        <v>24</v>
      </c>
      <c r="K4" s="7" t="s">
        <v>25</v>
      </c>
    </row>
    <row r="5" spans="1:11" ht="51.95" customHeight="1" x14ac:dyDescent="0.15">
      <c r="A5" s="5">
        <v>3</v>
      </c>
      <c r="B5" s="6" t="s">
        <v>26</v>
      </c>
      <c r="C5" s="6" t="s">
        <v>20</v>
      </c>
      <c r="D5" s="6" t="s">
        <v>27</v>
      </c>
      <c r="E5" s="6" t="s">
        <v>27</v>
      </c>
      <c r="F5" s="6" t="s">
        <v>22</v>
      </c>
      <c r="G5" s="6" t="s">
        <v>22</v>
      </c>
      <c r="H5" s="6" t="s">
        <v>23</v>
      </c>
      <c r="I5" s="6">
        <v>4500</v>
      </c>
      <c r="J5" s="6" t="s">
        <v>28</v>
      </c>
      <c r="K5" s="7" t="s">
        <v>25</v>
      </c>
    </row>
    <row r="6" spans="1:11" ht="51.95" customHeight="1" x14ac:dyDescent="0.15">
      <c r="A6" s="5">
        <v>4</v>
      </c>
      <c r="B6" s="6" t="s">
        <v>29</v>
      </c>
      <c r="C6" s="6" t="s">
        <v>20</v>
      </c>
      <c r="D6" s="6" t="s">
        <v>30</v>
      </c>
      <c r="E6" s="6" t="s">
        <v>30</v>
      </c>
      <c r="F6" s="6" t="s">
        <v>22</v>
      </c>
      <c r="G6" s="6" t="s">
        <v>22</v>
      </c>
      <c r="H6" s="6" t="s">
        <v>23</v>
      </c>
      <c r="I6" s="6">
        <v>3500</v>
      </c>
      <c r="J6" s="6" t="s">
        <v>31</v>
      </c>
      <c r="K6" s="7" t="s">
        <v>25</v>
      </c>
    </row>
    <row r="7" spans="1:11" ht="51.95" customHeight="1" x14ac:dyDescent="0.15">
      <c r="A7" s="5">
        <v>5</v>
      </c>
      <c r="B7" s="6" t="s">
        <v>32</v>
      </c>
      <c r="C7" s="6" t="s">
        <v>33</v>
      </c>
      <c r="D7" s="6" t="s">
        <v>34</v>
      </c>
      <c r="E7" s="6" t="s">
        <v>34</v>
      </c>
      <c r="F7" s="6" t="s">
        <v>35</v>
      </c>
      <c r="G7" s="6" t="s">
        <v>432</v>
      </c>
      <c r="H7" s="6" t="s">
        <v>36</v>
      </c>
      <c r="I7" s="6">
        <v>2880</v>
      </c>
      <c r="J7" s="6" t="s">
        <v>37</v>
      </c>
      <c r="K7" s="7" t="s">
        <v>25</v>
      </c>
    </row>
    <row r="8" spans="1:11" ht="51.95" customHeight="1" x14ac:dyDescent="0.15">
      <c r="A8" s="5">
        <v>6</v>
      </c>
      <c r="B8" s="6" t="s">
        <v>38</v>
      </c>
      <c r="C8" s="6" t="s">
        <v>33</v>
      </c>
      <c r="D8" s="6" t="s">
        <v>39</v>
      </c>
      <c r="E8" s="6" t="s">
        <v>39</v>
      </c>
      <c r="F8" s="6" t="s">
        <v>35</v>
      </c>
      <c r="G8" s="6" t="s">
        <v>35</v>
      </c>
      <c r="H8" s="6" t="s">
        <v>36</v>
      </c>
      <c r="I8" s="6">
        <v>2880</v>
      </c>
      <c r="J8" s="6" t="s">
        <v>37</v>
      </c>
      <c r="K8" s="7" t="s">
        <v>25</v>
      </c>
    </row>
    <row r="9" spans="1:11" ht="51.95" customHeight="1" x14ac:dyDescent="0.15">
      <c r="A9" s="5">
        <v>7</v>
      </c>
      <c r="B9" s="6" t="s">
        <v>40</v>
      </c>
      <c r="C9" s="6" t="s">
        <v>33</v>
      </c>
      <c r="D9" s="6" t="s">
        <v>41</v>
      </c>
      <c r="E9" s="6" t="s">
        <v>41</v>
      </c>
      <c r="F9" s="6" t="s">
        <v>35</v>
      </c>
      <c r="G9" s="6" t="s">
        <v>35</v>
      </c>
      <c r="H9" s="6" t="s">
        <v>36</v>
      </c>
      <c r="I9" s="6">
        <v>2880</v>
      </c>
      <c r="J9" s="6" t="s">
        <v>37</v>
      </c>
      <c r="K9" s="7" t="s">
        <v>25</v>
      </c>
    </row>
    <row r="10" spans="1:11" ht="51.95" customHeight="1" x14ac:dyDescent="0.15">
      <c r="A10" s="5">
        <v>8</v>
      </c>
      <c r="B10" s="6" t="s">
        <v>42</v>
      </c>
      <c r="C10" s="6" t="s">
        <v>33</v>
      </c>
      <c r="D10" s="6" t="s">
        <v>43</v>
      </c>
      <c r="E10" s="6" t="s">
        <v>43</v>
      </c>
      <c r="F10" s="6" t="s">
        <v>35</v>
      </c>
      <c r="G10" s="6" t="s">
        <v>35</v>
      </c>
      <c r="H10" s="6" t="s">
        <v>36</v>
      </c>
      <c r="I10" s="6">
        <v>2880</v>
      </c>
      <c r="J10" s="6" t="s">
        <v>37</v>
      </c>
      <c r="K10" s="7" t="s">
        <v>25</v>
      </c>
    </row>
    <row r="11" spans="1:11" ht="51.95" customHeight="1" x14ac:dyDescent="0.15">
      <c r="A11" s="5">
        <v>9</v>
      </c>
      <c r="B11" s="6" t="s">
        <v>44</v>
      </c>
      <c r="C11" s="6" t="s">
        <v>33</v>
      </c>
      <c r="D11" s="6" t="s">
        <v>45</v>
      </c>
      <c r="E11" s="6" t="s">
        <v>45</v>
      </c>
      <c r="F11" s="6" t="s">
        <v>35</v>
      </c>
      <c r="G11" s="6" t="s">
        <v>35</v>
      </c>
      <c r="H11" s="6" t="s">
        <v>36</v>
      </c>
      <c r="I11" s="6">
        <v>2880</v>
      </c>
      <c r="J11" s="6" t="s">
        <v>37</v>
      </c>
      <c r="K11" s="7" t="s">
        <v>25</v>
      </c>
    </row>
    <row r="12" spans="1:11" ht="51.95" customHeight="1" x14ac:dyDescent="0.15">
      <c r="A12" s="5">
        <v>10</v>
      </c>
      <c r="B12" s="6" t="s">
        <v>46</v>
      </c>
      <c r="C12" s="6" t="s">
        <v>33</v>
      </c>
      <c r="D12" s="6" t="s">
        <v>47</v>
      </c>
      <c r="E12" s="6" t="s">
        <v>47</v>
      </c>
      <c r="F12" s="6" t="s">
        <v>35</v>
      </c>
      <c r="G12" s="6" t="s">
        <v>35</v>
      </c>
      <c r="H12" s="6" t="s">
        <v>36</v>
      </c>
      <c r="I12" s="6">
        <v>2880</v>
      </c>
      <c r="J12" s="6" t="s">
        <v>37</v>
      </c>
      <c r="K12" s="7" t="s">
        <v>25</v>
      </c>
    </row>
    <row r="13" spans="1:11" ht="51.95" customHeight="1" x14ac:dyDescent="0.15">
      <c r="A13" s="5">
        <v>11</v>
      </c>
      <c r="B13" s="6" t="s">
        <v>48</v>
      </c>
      <c r="C13" s="6" t="s">
        <v>33</v>
      </c>
      <c r="D13" s="6" t="s">
        <v>49</v>
      </c>
      <c r="E13" s="6" t="s">
        <v>49</v>
      </c>
      <c r="F13" s="6" t="s">
        <v>35</v>
      </c>
      <c r="G13" s="6" t="s">
        <v>35</v>
      </c>
      <c r="H13" s="6" t="s">
        <v>36</v>
      </c>
      <c r="I13" s="6">
        <v>2880</v>
      </c>
      <c r="J13" s="6" t="s">
        <v>50</v>
      </c>
      <c r="K13" s="7" t="s">
        <v>25</v>
      </c>
    </row>
    <row r="14" spans="1:11" ht="51.95" customHeight="1" x14ac:dyDescent="0.15">
      <c r="A14" s="5">
        <v>12</v>
      </c>
      <c r="B14" s="6" t="s">
        <v>51</v>
      </c>
      <c r="C14" s="6" t="s">
        <v>33</v>
      </c>
      <c r="D14" s="6" t="s">
        <v>52</v>
      </c>
      <c r="E14" s="6" t="s">
        <v>52</v>
      </c>
      <c r="F14" s="6" t="s">
        <v>35</v>
      </c>
      <c r="G14" s="6" t="s">
        <v>35</v>
      </c>
      <c r="H14" s="6" t="s">
        <v>36</v>
      </c>
      <c r="I14" s="6">
        <v>2880</v>
      </c>
      <c r="J14" s="6" t="s">
        <v>53</v>
      </c>
      <c r="K14" s="7" t="s">
        <v>25</v>
      </c>
    </row>
    <row r="15" spans="1:11" ht="51.95" customHeight="1" x14ac:dyDescent="0.15">
      <c r="A15" s="5">
        <v>13</v>
      </c>
      <c r="B15" s="6" t="s">
        <v>54</v>
      </c>
      <c r="C15" s="6" t="s">
        <v>55</v>
      </c>
      <c r="D15" s="6" t="s">
        <v>56</v>
      </c>
      <c r="E15" s="6" t="s">
        <v>56</v>
      </c>
      <c r="F15" s="6" t="s">
        <v>35</v>
      </c>
      <c r="G15" s="6" t="s">
        <v>35</v>
      </c>
      <c r="H15" s="6" t="s">
        <v>23</v>
      </c>
      <c r="I15" s="6">
        <v>2880</v>
      </c>
      <c r="J15" s="6" t="s">
        <v>53</v>
      </c>
      <c r="K15" s="7" t="s">
        <v>25</v>
      </c>
    </row>
    <row r="16" spans="1:11" ht="51.95" customHeight="1" x14ac:dyDescent="0.15">
      <c r="A16" s="5">
        <v>14</v>
      </c>
      <c r="B16" s="6" t="s">
        <v>57</v>
      </c>
      <c r="C16" s="6" t="s">
        <v>55</v>
      </c>
      <c r="D16" s="6" t="s">
        <v>58</v>
      </c>
      <c r="E16" s="6" t="s">
        <v>58</v>
      </c>
      <c r="F16" s="6" t="s">
        <v>35</v>
      </c>
      <c r="G16" s="6" t="s">
        <v>35</v>
      </c>
      <c r="H16" s="6" t="s">
        <v>23</v>
      </c>
      <c r="I16" s="6">
        <v>2880</v>
      </c>
      <c r="J16" s="6" t="s">
        <v>37</v>
      </c>
      <c r="K16" s="7" t="s">
        <v>25</v>
      </c>
    </row>
    <row r="17" spans="1:11" ht="51.95" customHeight="1" x14ac:dyDescent="0.15">
      <c r="A17" s="5">
        <v>15</v>
      </c>
      <c r="B17" s="6" t="s">
        <v>59</v>
      </c>
      <c r="C17" s="6" t="s">
        <v>55</v>
      </c>
      <c r="D17" s="6" t="s">
        <v>60</v>
      </c>
      <c r="E17" s="6" t="s">
        <v>60</v>
      </c>
      <c r="F17" s="6" t="s">
        <v>35</v>
      </c>
      <c r="G17" s="6" t="s">
        <v>35</v>
      </c>
      <c r="H17" s="6" t="s">
        <v>23</v>
      </c>
      <c r="I17" s="6">
        <v>2880</v>
      </c>
      <c r="J17" s="6" t="s">
        <v>37</v>
      </c>
      <c r="K17" s="7" t="s">
        <v>25</v>
      </c>
    </row>
    <row r="18" spans="1:11" ht="51.95" customHeight="1" x14ac:dyDescent="0.15">
      <c r="A18" s="5">
        <v>16</v>
      </c>
      <c r="B18" s="6" t="s">
        <v>61</v>
      </c>
      <c r="C18" s="6" t="s">
        <v>55</v>
      </c>
      <c r="D18" s="6" t="s">
        <v>62</v>
      </c>
      <c r="E18" s="6" t="s">
        <v>62</v>
      </c>
      <c r="F18" s="6" t="s">
        <v>35</v>
      </c>
      <c r="G18" s="6" t="s">
        <v>35</v>
      </c>
      <c r="H18" s="6" t="s">
        <v>23</v>
      </c>
      <c r="I18" s="6">
        <v>2880</v>
      </c>
      <c r="J18" s="6" t="s">
        <v>37</v>
      </c>
      <c r="K18" s="7" t="s">
        <v>25</v>
      </c>
    </row>
    <row r="19" spans="1:11" ht="51.95" customHeight="1" x14ac:dyDescent="0.15">
      <c r="A19" s="5">
        <v>17</v>
      </c>
      <c r="B19" s="6" t="s">
        <v>63</v>
      </c>
      <c r="C19" s="6" t="s">
        <v>64</v>
      </c>
      <c r="D19" s="6" t="s">
        <v>65</v>
      </c>
      <c r="E19" s="6" t="s">
        <v>65</v>
      </c>
      <c r="F19" s="6" t="s">
        <v>66</v>
      </c>
      <c r="G19" s="6" t="s">
        <v>66</v>
      </c>
      <c r="H19" s="6" t="s">
        <v>23</v>
      </c>
      <c r="I19" s="6">
        <v>2500</v>
      </c>
      <c r="J19" s="6" t="s">
        <v>67</v>
      </c>
      <c r="K19" s="7" t="s">
        <v>25</v>
      </c>
    </row>
    <row r="20" spans="1:11" ht="51.95" customHeight="1" x14ac:dyDescent="0.15">
      <c r="A20" s="5">
        <v>18</v>
      </c>
      <c r="B20" s="6" t="s">
        <v>68</v>
      </c>
      <c r="C20" s="6" t="s">
        <v>64</v>
      </c>
      <c r="D20" s="6" t="s">
        <v>69</v>
      </c>
      <c r="E20" s="6" t="s">
        <v>69</v>
      </c>
      <c r="F20" s="6" t="s">
        <v>66</v>
      </c>
      <c r="G20" s="6" t="s">
        <v>66</v>
      </c>
      <c r="H20" s="6" t="s">
        <v>23</v>
      </c>
      <c r="I20" s="6">
        <v>2500</v>
      </c>
      <c r="J20" s="6" t="s">
        <v>67</v>
      </c>
      <c r="K20" s="7" t="s">
        <v>25</v>
      </c>
    </row>
    <row r="21" spans="1:11" ht="51.95" customHeight="1" x14ac:dyDescent="0.15">
      <c r="A21" s="5">
        <v>19</v>
      </c>
      <c r="B21" s="6" t="s">
        <v>70</v>
      </c>
      <c r="C21" s="6" t="s">
        <v>64</v>
      </c>
      <c r="D21" s="6" t="s">
        <v>71</v>
      </c>
      <c r="E21" s="6" t="s">
        <v>71</v>
      </c>
      <c r="F21" s="6" t="s">
        <v>66</v>
      </c>
      <c r="G21" s="6" t="s">
        <v>66</v>
      </c>
      <c r="H21" s="6" t="s">
        <v>23</v>
      </c>
      <c r="I21" s="6">
        <v>2500</v>
      </c>
      <c r="J21" s="6" t="s">
        <v>67</v>
      </c>
      <c r="K21" s="7" t="s">
        <v>25</v>
      </c>
    </row>
    <row r="22" spans="1:11" ht="51.95" customHeight="1" x14ac:dyDescent="0.15">
      <c r="A22" s="5">
        <v>20</v>
      </c>
      <c r="B22" s="6" t="s">
        <v>72</v>
      </c>
      <c r="C22" s="6" t="s">
        <v>64</v>
      </c>
      <c r="D22" s="6" t="s">
        <v>73</v>
      </c>
      <c r="E22" s="6" t="s">
        <v>73</v>
      </c>
      <c r="F22" s="6" t="s">
        <v>66</v>
      </c>
      <c r="G22" s="6" t="s">
        <v>66</v>
      </c>
      <c r="H22" s="6" t="s">
        <v>23</v>
      </c>
      <c r="I22" s="6">
        <v>2500</v>
      </c>
      <c r="J22" s="6" t="s">
        <v>67</v>
      </c>
      <c r="K22" s="7" t="s">
        <v>25</v>
      </c>
    </row>
    <row r="23" spans="1:11" ht="51.95" customHeight="1" x14ac:dyDescent="0.15">
      <c r="A23" s="5">
        <v>21</v>
      </c>
      <c r="B23" s="6" t="s">
        <v>74</v>
      </c>
      <c r="C23" s="6" t="s">
        <v>64</v>
      </c>
      <c r="D23" s="6" t="s">
        <v>75</v>
      </c>
      <c r="E23" s="6" t="s">
        <v>75</v>
      </c>
      <c r="F23" s="6" t="s">
        <v>66</v>
      </c>
      <c r="G23" s="6" t="s">
        <v>66</v>
      </c>
      <c r="H23" s="6" t="s">
        <v>23</v>
      </c>
      <c r="I23" s="6">
        <v>3900</v>
      </c>
      <c r="J23" s="6" t="s">
        <v>76</v>
      </c>
      <c r="K23" s="7" t="s">
        <v>25</v>
      </c>
    </row>
    <row r="24" spans="1:11" ht="51.95" customHeight="1" x14ac:dyDescent="0.15">
      <c r="A24" s="5">
        <v>22</v>
      </c>
      <c r="B24" s="6" t="s">
        <v>77</v>
      </c>
      <c r="C24" s="6" t="s">
        <v>64</v>
      </c>
      <c r="D24" s="6" t="s">
        <v>78</v>
      </c>
      <c r="E24" s="6" t="s">
        <v>78</v>
      </c>
      <c r="F24" s="6" t="s">
        <v>66</v>
      </c>
      <c r="G24" s="6" t="s">
        <v>66</v>
      </c>
      <c r="H24" s="6" t="s">
        <v>23</v>
      </c>
      <c r="I24" s="6">
        <v>3000</v>
      </c>
      <c r="J24" s="6" t="s">
        <v>79</v>
      </c>
      <c r="K24" s="7" t="s">
        <v>25</v>
      </c>
    </row>
    <row r="25" spans="1:11" ht="51.95" customHeight="1" x14ac:dyDescent="0.15">
      <c r="A25" s="5">
        <v>23</v>
      </c>
      <c r="B25" s="6" t="s">
        <v>80</v>
      </c>
      <c r="C25" s="6" t="s">
        <v>64</v>
      </c>
      <c r="D25" s="6" t="s">
        <v>81</v>
      </c>
      <c r="E25" s="6" t="s">
        <v>81</v>
      </c>
      <c r="F25" s="6" t="s">
        <v>66</v>
      </c>
      <c r="G25" s="6" t="s">
        <v>66</v>
      </c>
      <c r="H25" s="6" t="s">
        <v>23</v>
      </c>
      <c r="I25" s="6">
        <v>3900</v>
      </c>
      <c r="J25" s="6" t="s">
        <v>76</v>
      </c>
      <c r="K25" s="7" t="s">
        <v>25</v>
      </c>
    </row>
    <row r="26" spans="1:11" ht="51.95" customHeight="1" x14ac:dyDescent="0.15">
      <c r="A26" s="5">
        <v>24</v>
      </c>
      <c r="B26" s="6" t="s">
        <v>82</v>
      </c>
      <c r="C26" s="6" t="s">
        <v>64</v>
      </c>
      <c r="D26" s="6" t="s">
        <v>83</v>
      </c>
      <c r="E26" s="6" t="s">
        <v>83</v>
      </c>
      <c r="F26" s="6" t="s">
        <v>66</v>
      </c>
      <c r="G26" s="6" t="s">
        <v>66</v>
      </c>
      <c r="H26" s="6" t="s">
        <v>23</v>
      </c>
      <c r="I26" s="6">
        <v>3000</v>
      </c>
      <c r="J26" s="6" t="s">
        <v>79</v>
      </c>
      <c r="K26" s="7" t="s">
        <v>25</v>
      </c>
    </row>
    <row r="27" spans="1:11" ht="51.95" customHeight="1" x14ac:dyDescent="0.15">
      <c r="A27" s="5">
        <v>25</v>
      </c>
      <c r="B27" s="6" t="s">
        <v>84</v>
      </c>
      <c r="C27" s="6" t="s">
        <v>64</v>
      </c>
      <c r="D27" s="6" t="s">
        <v>85</v>
      </c>
      <c r="E27" s="6" t="s">
        <v>85</v>
      </c>
      <c r="F27" s="6" t="s">
        <v>66</v>
      </c>
      <c r="G27" s="6" t="s">
        <v>66</v>
      </c>
      <c r="H27" s="6" t="s">
        <v>23</v>
      </c>
      <c r="I27" s="6">
        <v>3800</v>
      </c>
      <c r="J27" s="6" t="s">
        <v>86</v>
      </c>
      <c r="K27" s="7" t="s">
        <v>25</v>
      </c>
    </row>
    <row r="28" spans="1:11" ht="51.95" customHeight="1" x14ac:dyDescent="0.15">
      <c r="A28" s="5">
        <v>26</v>
      </c>
      <c r="B28" s="6" t="s">
        <v>87</v>
      </c>
      <c r="C28" s="6" t="s">
        <v>64</v>
      </c>
      <c r="D28" s="6" t="s">
        <v>88</v>
      </c>
      <c r="E28" s="6" t="s">
        <v>88</v>
      </c>
      <c r="F28" s="6" t="s">
        <v>66</v>
      </c>
      <c r="G28" s="6" t="s">
        <v>66</v>
      </c>
      <c r="H28" s="6" t="s">
        <v>23</v>
      </c>
      <c r="I28" s="6">
        <v>3000</v>
      </c>
      <c r="J28" s="6" t="s">
        <v>79</v>
      </c>
      <c r="K28" s="7" t="s">
        <v>25</v>
      </c>
    </row>
    <row r="29" spans="1:11" ht="51.95" customHeight="1" x14ac:dyDescent="0.15">
      <c r="A29" s="5">
        <v>27</v>
      </c>
      <c r="B29" s="6" t="s">
        <v>89</v>
      </c>
      <c r="C29" s="6" t="s">
        <v>64</v>
      </c>
      <c r="D29" s="6" t="s">
        <v>90</v>
      </c>
      <c r="E29" s="6" t="s">
        <v>90</v>
      </c>
      <c r="F29" s="6" t="s">
        <v>66</v>
      </c>
      <c r="G29" s="6" t="s">
        <v>66</v>
      </c>
      <c r="H29" s="6" t="s">
        <v>23</v>
      </c>
      <c r="I29" s="6">
        <v>3800</v>
      </c>
      <c r="J29" s="6" t="s">
        <v>86</v>
      </c>
      <c r="K29" s="7" t="s">
        <v>25</v>
      </c>
    </row>
    <row r="30" spans="1:11" ht="51.95" customHeight="1" x14ac:dyDescent="0.15">
      <c r="A30" s="5">
        <v>28</v>
      </c>
      <c r="B30" s="6" t="s">
        <v>91</v>
      </c>
      <c r="C30" s="6" t="s">
        <v>64</v>
      </c>
      <c r="D30" s="6" t="s">
        <v>92</v>
      </c>
      <c r="E30" s="6" t="s">
        <v>92</v>
      </c>
      <c r="F30" s="6" t="s">
        <v>66</v>
      </c>
      <c r="G30" s="6" t="s">
        <v>66</v>
      </c>
      <c r="H30" s="6" t="s">
        <v>23</v>
      </c>
      <c r="I30" s="6">
        <v>3000</v>
      </c>
      <c r="J30" s="6" t="s">
        <v>79</v>
      </c>
      <c r="K30" s="7" t="s">
        <v>25</v>
      </c>
    </row>
    <row r="31" spans="1:11" ht="51.95" customHeight="1" x14ac:dyDescent="0.15">
      <c r="A31" s="5">
        <v>29</v>
      </c>
      <c r="B31" s="6" t="s">
        <v>93</v>
      </c>
      <c r="C31" s="6" t="s">
        <v>94</v>
      </c>
      <c r="D31" s="6" t="s">
        <v>95</v>
      </c>
      <c r="E31" s="6" t="s">
        <v>95</v>
      </c>
      <c r="F31" s="6" t="s">
        <v>96</v>
      </c>
      <c r="G31" s="6" t="s">
        <v>96</v>
      </c>
      <c r="H31" s="6" t="s">
        <v>97</v>
      </c>
      <c r="I31" s="6">
        <v>60</v>
      </c>
      <c r="J31" s="6" t="s">
        <v>98</v>
      </c>
      <c r="K31" s="7" t="s">
        <v>99</v>
      </c>
    </row>
    <row r="32" spans="1:11" ht="51.95" customHeight="1" x14ac:dyDescent="0.15">
      <c r="A32" s="5">
        <v>30</v>
      </c>
      <c r="B32" s="6" t="s">
        <v>100</v>
      </c>
      <c r="C32" s="6" t="s">
        <v>94</v>
      </c>
      <c r="D32" s="6" t="s">
        <v>101</v>
      </c>
      <c r="E32" s="6" t="s">
        <v>101</v>
      </c>
      <c r="F32" s="6" t="s">
        <v>96</v>
      </c>
      <c r="G32" s="6" t="s">
        <v>96</v>
      </c>
      <c r="H32" s="6" t="s">
        <v>97</v>
      </c>
      <c r="I32" s="6">
        <v>60</v>
      </c>
      <c r="J32" s="6" t="s">
        <v>102</v>
      </c>
      <c r="K32" s="7" t="s">
        <v>99</v>
      </c>
    </row>
    <row r="33" spans="1:11" ht="51.95" customHeight="1" x14ac:dyDescent="0.15">
      <c r="A33" s="5">
        <v>31</v>
      </c>
      <c r="B33" s="6" t="s">
        <v>103</v>
      </c>
      <c r="C33" s="6" t="s">
        <v>94</v>
      </c>
      <c r="D33" s="6" t="s">
        <v>104</v>
      </c>
      <c r="E33" s="6" t="s">
        <v>104</v>
      </c>
      <c r="F33" s="6" t="s">
        <v>96</v>
      </c>
      <c r="G33" s="6" t="s">
        <v>96</v>
      </c>
      <c r="H33" s="6" t="s">
        <v>97</v>
      </c>
      <c r="I33" s="6">
        <v>60</v>
      </c>
      <c r="J33" s="6" t="s">
        <v>105</v>
      </c>
      <c r="K33" s="7" t="s">
        <v>99</v>
      </c>
    </row>
    <row r="34" spans="1:11" ht="24" x14ac:dyDescent="0.15">
      <c r="A34" s="5">
        <v>32</v>
      </c>
      <c r="B34" s="6" t="s">
        <v>106</v>
      </c>
      <c r="C34" s="6" t="s">
        <v>107</v>
      </c>
      <c r="D34" s="6" t="s">
        <v>108</v>
      </c>
      <c r="E34" s="6" t="s">
        <v>108</v>
      </c>
      <c r="F34" s="6" t="s">
        <v>109</v>
      </c>
      <c r="G34" s="6" t="s">
        <v>109</v>
      </c>
      <c r="H34" s="6" t="s">
        <v>110</v>
      </c>
      <c r="I34" s="6">
        <v>2100</v>
      </c>
      <c r="J34" s="6" t="s">
        <v>111</v>
      </c>
      <c r="K34" s="7" t="s">
        <v>18</v>
      </c>
    </row>
    <row r="35" spans="1:11" ht="24" x14ac:dyDescent="0.15">
      <c r="A35" s="5">
        <v>33</v>
      </c>
      <c r="B35" s="6" t="s">
        <v>112</v>
      </c>
      <c r="C35" s="6" t="s">
        <v>107</v>
      </c>
      <c r="D35" s="6" t="s">
        <v>113</v>
      </c>
      <c r="E35" s="6" t="s">
        <v>113</v>
      </c>
      <c r="F35" s="6" t="s">
        <v>109</v>
      </c>
      <c r="G35" s="6" t="s">
        <v>109</v>
      </c>
      <c r="H35" s="6" t="s">
        <v>110</v>
      </c>
      <c r="I35" s="6">
        <v>2100</v>
      </c>
      <c r="J35" s="6" t="s">
        <v>114</v>
      </c>
      <c r="K35" s="7" t="s">
        <v>18</v>
      </c>
    </row>
    <row r="36" spans="1:11" ht="24" x14ac:dyDescent="0.15">
      <c r="A36" s="5">
        <v>34</v>
      </c>
      <c r="B36" s="6" t="s">
        <v>115</v>
      </c>
      <c r="C36" s="6" t="s">
        <v>107</v>
      </c>
      <c r="D36" s="6" t="s">
        <v>116</v>
      </c>
      <c r="E36" s="6" t="s">
        <v>116</v>
      </c>
      <c r="F36" s="6" t="s">
        <v>109</v>
      </c>
      <c r="G36" s="6" t="s">
        <v>109</v>
      </c>
      <c r="H36" s="6" t="s">
        <v>110</v>
      </c>
      <c r="I36" s="6">
        <v>2100</v>
      </c>
      <c r="J36" s="6" t="s">
        <v>117</v>
      </c>
      <c r="K36" s="7" t="s">
        <v>18</v>
      </c>
    </row>
    <row r="37" spans="1:11" ht="24" x14ac:dyDescent="0.15">
      <c r="A37" s="5">
        <v>35</v>
      </c>
      <c r="B37" s="6" t="s">
        <v>118</v>
      </c>
      <c r="C37" s="6" t="s">
        <v>107</v>
      </c>
      <c r="D37" s="6" t="s">
        <v>119</v>
      </c>
      <c r="E37" s="6" t="s">
        <v>119</v>
      </c>
      <c r="F37" s="6" t="s">
        <v>109</v>
      </c>
      <c r="G37" s="6" t="s">
        <v>109</v>
      </c>
      <c r="H37" s="6" t="s">
        <v>110</v>
      </c>
      <c r="I37" s="6">
        <v>2100</v>
      </c>
      <c r="J37" s="6" t="s">
        <v>120</v>
      </c>
      <c r="K37" s="7" t="s">
        <v>18</v>
      </c>
    </row>
    <row r="38" spans="1:11" ht="36" x14ac:dyDescent="0.15">
      <c r="A38" s="5">
        <v>36</v>
      </c>
      <c r="B38" s="6" t="s">
        <v>121</v>
      </c>
      <c r="C38" s="6" t="s">
        <v>122</v>
      </c>
      <c r="D38" s="6" t="s">
        <v>123</v>
      </c>
      <c r="E38" s="6" t="s">
        <v>123</v>
      </c>
      <c r="F38" s="6" t="s">
        <v>124</v>
      </c>
      <c r="G38" s="6" t="s">
        <v>124</v>
      </c>
      <c r="H38" s="6" t="s">
        <v>125</v>
      </c>
      <c r="I38" s="6">
        <v>580</v>
      </c>
      <c r="J38" s="6" t="s">
        <v>126</v>
      </c>
      <c r="K38" s="7" t="s">
        <v>18</v>
      </c>
    </row>
    <row r="39" spans="1:11" ht="36" x14ac:dyDescent="0.15">
      <c r="A39" s="5">
        <v>37</v>
      </c>
      <c r="B39" s="6" t="s">
        <v>127</v>
      </c>
      <c r="C39" s="6" t="s">
        <v>122</v>
      </c>
      <c r="D39" s="6" t="s">
        <v>128</v>
      </c>
      <c r="E39" s="6" t="s">
        <v>128</v>
      </c>
      <c r="F39" s="6" t="s">
        <v>124</v>
      </c>
      <c r="G39" s="6" t="s">
        <v>124</v>
      </c>
      <c r="H39" s="6" t="s">
        <v>125</v>
      </c>
      <c r="I39" s="6">
        <v>580</v>
      </c>
      <c r="J39" s="6" t="s">
        <v>126</v>
      </c>
      <c r="K39" s="7" t="s">
        <v>18</v>
      </c>
    </row>
    <row r="40" spans="1:11" ht="36" x14ac:dyDescent="0.15">
      <c r="A40" s="5">
        <v>38</v>
      </c>
      <c r="B40" s="6" t="s">
        <v>129</v>
      </c>
      <c r="C40" s="6" t="s">
        <v>122</v>
      </c>
      <c r="D40" s="6" t="s">
        <v>130</v>
      </c>
      <c r="E40" s="6" t="s">
        <v>130</v>
      </c>
      <c r="F40" s="6" t="s">
        <v>124</v>
      </c>
      <c r="G40" s="6" t="s">
        <v>124</v>
      </c>
      <c r="H40" s="6" t="s">
        <v>125</v>
      </c>
      <c r="I40" s="6">
        <v>580</v>
      </c>
      <c r="J40" s="6" t="s">
        <v>126</v>
      </c>
      <c r="K40" s="7" t="s">
        <v>18</v>
      </c>
    </row>
    <row r="41" spans="1:11" ht="36" x14ac:dyDescent="0.15">
      <c r="A41" s="5">
        <v>39</v>
      </c>
      <c r="B41" s="6" t="s">
        <v>131</v>
      </c>
      <c r="C41" s="6" t="s">
        <v>122</v>
      </c>
      <c r="D41" s="6" t="s">
        <v>132</v>
      </c>
      <c r="E41" s="6" t="s">
        <v>132</v>
      </c>
      <c r="F41" s="6" t="s">
        <v>124</v>
      </c>
      <c r="G41" s="6" t="s">
        <v>124</v>
      </c>
      <c r="H41" s="6" t="s">
        <v>125</v>
      </c>
      <c r="I41" s="6">
        <v>580</v>
      </c>
      <c r="J41" s="6" t="s">
        <v>133</v>
      </c>
      <c r="K41" s="7" t="s">
        <v>18</v>
      </c>
    </row>
    <row r="42" spans="1:11" ht="36" x14ac:dyDescent="0.15">
      <c r="A42" s="5">
        <v>40</v>
      </c>
      <c r="B42" s="6" t="s">
        <v>134</v>
      </c>
      <c r="C42" s="6" t="s">
        <v>122</v>
      </c>
      <c r="D42" s="6" t="s">
        <v>135</v>
      </c>
      <c r="E42" s="6" t="s">
        <v>135</v>
      </c>
      <c r="F42" s="6" t="s">
        <v>124</v>
      </c>
      <c r="G42" s="6" t="s">
        <v>124</v>
      </c>
      <c r="H42" s="6" t="s">
        <v>125</v>
      </c>
      <c r="I42" s="6">
        <v>580</v>
      </c>
      <c r="J42" s="6" t="s">
        <v>126</v>
      </c>
      <c r="K42" s="7" t="s">
        <v>18</v>
      </c>
    </row>
    <row r="43" spans="1:11" ht="36" x14ac:dyDescent="0.15">
      <c r="A43" s="5">
        <v>41</v>
      </c>
      <c r="B43" s="6" t="s">
        <v>136</v>
      </c>
      <c r="C43" s="6" t="s">
        <v>122</v>
      </c>
      <c r="D43" s="6" t="s">
        <v>137</v>
      </c>
      <c r="E43" s="6" t="s">
        <v>137</v>
      </c>
      <c r="F43" s="6" t="s">
        <v>124</v>
      </c>
      <c r="G43" s="6" t="s">
        <v>124</v>
      </c>
      <c r="H43" s="6" t="s">
        <v>125</v>
      </c>
      <c r="I43" s="6">
        <v>580</v>
      </c>
      <c r="J43" s="6" t="s">
        <v>126</v>
      </c>
      <c r="K43" s="7" t="s">
        <v>18</v>
      </c>
    </row>
    <row r="44" spans="1:11" ht="24" x14ac:dyDescent="0.15">
      <c r="A44" s="5">
        <v>42</v>
      </c>
      <c r="B44" s="6" t="s">
        <v>138</v>
      </c>
      <c r="C44" s="6" t="s">
        <v>139</v>
      </c>
      <c r="D44" s="6" t="s">
        <v>140</v>
      </c>
      <c r="E44" s="6" t="s">
        <v>140</v>
      </c>
      <c r="F44" s="6" t="s">
        <v>141</v>
      </c>
      <c r="G44" s="6" t="s">
        <v>141</v>
      </c>
      <c r="H44" s="6" t="s">
        <v>142</v>
      </c>
      <c r="I44" s="6">
        <v>25</v>
      </c>
      <c r="J44" s="6" t="s">
        <v>143</v>
      </c>
      <c r="K44" s="7" t="s">
        <v>18</v>
      </c>
    </row>
    <row r="45" spans="1:11" ht="36" x14ac:dyDescent="0.15">
      <c r="A45" s="5">
        <v>43</v>
      </c>
      <c r="B45" s="6" t="s">
        <v>144</v>
      </c>
      <c r="C45" s="6" t="s">
        <v>145</v>
      </c>
      <c r="D45" s="6" t="s">
        <v>146</v>
      </c>
      <c r="E45" s="6" t="s">
        <v>147</v>
      </c>
      <c r="F45" s="6" t="s">
        <v>148</v>
      </c>
      <c r="G45" s="6" t="s">
        <v>149</v>
      </c>
      <c r="H45" s="6" t="s">
        <v>150</v>
      </c>
      <c r="I45" s="6">
        <v>1500</v>
      </c>
      <c r="J45" s="6" t="s">
        <v>151</v>
      </c>
      <c r="K45" s="7" t="s">
        <v>18</v>
      </c>
    </row>
    <row r="46" spans="1:11" ht="36" x14ac:dyDescent="0.15">
      <c r="A46" s="5">
        <v>44</v>
      </c>
      <c r="B46" s="6" t="s">
        <v>152</v>
      </c>
      <c r="C46" s="6" t="s">
        <v>153</v>
      </c>
      <c r="D46" s="6" t="s">
        <v>154</v>
      </c>
      <c r="E46" s="6" t="s">
        <v>155</v>
      </c>
      <c r="F46" s="6" t="s">
        <v>156</v>
      </c>
      <c r="G46" s="6" t="s">
        <v>156</v>
      </c>
      <c r="H46" s="6" t="s">
        <v>36</v>
      </c>
      <c r="I46" s="6">
        <v>9</v>
      </c>
      <c r="J46" s="6" t="s">
        <v>157</v>
      </c>
      <c r="K46" s="7" t="s">
        <v>18</v>
      </c>
    </row>
    <row r="47" spans="1:11" ht="24" x14ac:dyDescent="0.15">
      <c r="A47" s="5">
        <v>45</v>
      </c>
      <c r="B47" s="6" t="s">
        <v>158</v>
      </c>
      <c r="C47" s="6" t="s">
        <v>159</v>
      </c>
      <c r="D47" s="6" t="s">
        <v>160</v>
      </c>
      <c r="E47" s="6" t="s">
        <v>160</v>
      </c>
      <c r="F47" s="6" t="s">
        <v>161</v>
      </c>
      <c r="G47" s="6" t="s">
        <v>161</v>
      </c>
      <c r="H47" s="6" t="s">
        <v>150</v>
      </c>
      <c r="I47" s="6">
        <v>21000</v>
      </c>
      <c r="J47" s="6" t="s">
        <v>162</v>
      </c>
      <c r="K47" s="7" t="s">
        <v>18</v>
      </c>
    </row>
    <row r="48" spans="1:11" ht="24" x14ac:dyDescent="0.15">
      <c r="A48" s="5">
        <v>46</v>
      </c>
      <c r="B48" s="6" t="s">
        <v>163</v>
      </c>
      <c r="C48" s="6" t="s">
        <v>159</v>
      </c>
      <c r="D48" s="6" t="s">
        <v>164</v>
      </c>
      <c r="E48" s="6" t="s">
        <v>164</v>
      </c>
      <c r="F48" s="6" t="s">
        <v>161</v>
      </c>
      <c r="G48" s="6" t="s">
        <v>161</v>
      </c>
      <c r="H48" s="6" t="s">
        <v>150</v>
      </c>
      <c r="I48" s="6">
        <v>16000</v>
      </c>
      <c r="J48" s="6" t="s">
        <v>165</v>
      </c>
      <c r="K48" s="7" t="s">
        <v>18</v>
      </c>
    </row>
    <row r="49" spans="1:11" ht="24" x14ac:dyDescent="0.15">
      <c r="A49" s="5">
        <v>47</v>
      </c>
      <c r="B49" s="6" t="s">
        <v>166</v>
      </c>
      <c r="C49" s="6" t="s">
        <v>159</v>
      </c>
      <c r="D49" s="6" t="s">
        <v>167</v>
      </c>
      <c r="E49" s="6" t="s">
        <v>167</v>
      </c>
      <c r="F49" s="6" t="s">
        <v>161</v>
      </c>
      <c r="G49" s="6" t="s">
        <v>161</v>
      </c>
      <c r="H49" s="6" t="s">
        <v>150</v>
      </c>
      <c r="I49" s="6">
        <v>20000</v>
      </c>
      <c r="J49" s="6" t="s">
        <v>168</v>
      </c>
      <c r="K49" s="7" t="s">
        <v>18</v>
      </c>
    </row>
    <row r="50" spans="1:11" ht="72" x14ac:dyDescent="0.15">
      <c r="A50" s="5">
        <v>48</v>
      </c>
      <c r="B50" s="6" t="s">
        <v>169</v>
      </c>
      <c r="C50" s="6" t="s">
        <v>170</v>
      </c>
      <c r="D50" s="6" t="s">
        <v>171</v>
      </c>
      <c r="E50" s="6" t="s">
        <v>172</v>
      </c>
      <c r="F50" s="6" t="s">
        <v>173</v>
      </c>
      <c r="G50" s="6" t="s">
        <v>174</v>
      </c>
      <c r="H50" s="6" t="s">
        <v>36</v>
      </c>
      <c r="I50" s="6">
        <v>164</v>
      </c>
      <c r="J50" s="6" t="s">
        <v>175</v>
      </c>
      <c r="K50" s="7" t="s">
        <v>18</v>
      </c>
    </row>
    <row r="51" spans="1:11" ht="60" x14ac:dyDescent="0.15">
      <c r="A51" s="5">
        <v>49</v>
      </c>
      <c r="B51" s="6" t="s">
        <v>176</v>
      </c>
      <c r="C51" s="6" t="s">
        <v>170</v>
      </c>
      <c r="D51" s="6" t="s">
        <v>177</v>
      </c>
      <c r="E51" s="6" t="s">
        <v>178</v>
      </c>
      <c r="F51" s="6" t="s">
        <v>173</v>
      </c>
      <c r="G51" s="6" t="s">
        <v>174</v>
      </c>
      <c r="H51" s="6" t="s">
        <v>36</v>
      </c>
      <c r="I51" s="6">
        <v>164</v>
      </c>
      <c r="J51" s="6" t="s">
        <v>175</v>
      </c>
      <c r="K51" s="7" t="s">
        <v>18</v>
      </c>
    </row>
    <row r="52" spans="1:11" ht="48" x14ac:dyDescent="0.15">
      <c r="A52" s="5">
        <v>50</v>
      </c>
      <c r="B52" s="6" t="s">
        <v>179</v>
      </c>
      <c r="C52" s="6" t="s">
        <v>170</v>
      </c>
      <c r="D52" s="6" t="s">
        <v>180</v>
      </c>
      <c r="E52" s="6" t="s">
        <v>181</v>
      </c>
      <c r="F52" s="6" t="s">
        <v>173</v>
      </c>
      <c r="G52" s="6" t="s">
        <v>174</v>
      </c>
      <c r="H52" s="6" t="s">
        <v>36</v>
      </c>
      <c r="I52" s="6">
        <v>164</v>
      </c>
      <c r="J52" s="6" t="s">
        <v>182</v>
      </c>
      <c r="K52" s="7" t="s">
        <v>18</v>
      </c>
    </row>
    <row r="53" spans="1:11" ht="48" x14ac:dyDescent="0.15">
      <c r="A53" s="5">
        <v>51</v>
      </c>
      <c r="B53" s="6" t="s">
        <v>183</v>
      </c>
      <c r="C53" s="6" t="s">
        <v>170</v>
      </c>
      <c r="D53" s="6" t="s">
        <v>184</v>
      </c>
      <c r="E53" s="6" t="s">
        <v>185</v>
      </c>
      <c r="F53" s="6" t="s">
        <v>173</v>
      </c>
      <c r="G53" s="6" t="s">
        <v>174</v>
      </c>
      <c r="H53" s="6" t="s">
        <v>36</v>
      </c>
      <c r="I53" s="6">
        <v>201.6</v>
      </c>
      <c r="J53" s="6" t="s">
        <v>186</v>
      </c>
      <c r="K53" s="7" t="s">
        <v>18</v>
      </c>
    </row>
    <row r="54" spans="1:11" ht="48" x14ac:dyDescent="0.15">
      <c r="A54" s="5">
        <v>52</v>
      </c>
      <c r="B54" s="6" t="s">
        <v>187</v>
      </c>
      <c r="C54" s="6" t="s">
        <v>170</v>
      </c>
      <c r="D54" s="6" t="s">
        <v>188</v>
      </c>
      <c r="E54" s="6" t="s">
        <v>189</v>
      </c>
      <c r="F54" s="6" t="s">
        <v>173</v>
      </c>
      <c r="G54" s="6" t="s">
        <v>174</v>
      </c>
      <c r="H54" s="6" t="s">
        <v>36</v>
      </c>
      <c r="I54" s="6">
        <v>201.6</v>
      </c>
      <c r="J54" s="6" t="s">
        <v>186</v>
      </c>
      <c r="K54" s="7" t="s">
        <v>18</v>
      </c>
    </row>
    <row r="55" spans="1:11" ht="48" x14ac:dyDescent="0.15">
      <c r="A55" s="5">
        <v>53</v>
      </c>
      <c r="B55" s="6" t="s">
        <v>190</v>
      </c>
      <c r="C55" s="6" t="s">
        <v>170</v>
      </c>
      <c r="D55" s="6" t="s">
        <v>191</v>
      </c>
      <c r="E55" s="6" t="s">
        <v>192</v>
      </c>
      <c r="F55" s="6" t="s">
        <v>173</v>
      </c>
      <c r="G55" s="6" t="s">
        <v>174</v>
      </c>
      <c r="H55" s="6" t="s">
        <v>36</v>
      </c>
      <c r="I55" s="6">
        <v>201.6</v>
      </c>
      <c r="J55" s="6" t="s">
        <v>186</v>
      </c>
      <c r="K55" s="7" t="s">
        <v>18</v>
      </c>
    </row>
    <row r="56" spans="1:11" ht="48" x14ac:dyDescent="0.15">
      <c r="A56" s="5">
        <v>54</v>
      </c>
      <c r="B56" s="6" t="s">
        <v>193</v>
      </c>
      <c r="C56" s="6" t="s">
        <v>170</v>
      </c>
      <c r="D56" s="6" t="s">
        <v>194</v>
      </c>
      <c r="E56" s="6" t="s">
        <v>195</v>
      </c>
      <c r="F56" s="6" t="s">
        <v>173</v>
      </c>
      <c r="G56" s="6" t="s">
        <v>174</v>
      </c>
      <c r="H56" s="6" t="s">
        <v>36</v>
      </c>
      <c r="I56" s="6">
        <v>201.6</v>
      </c>
      <c r="J56" s="6" t="s">
        <v>186</v>
      </c>
      <c r="K56" s="7" t="s">
        <v>18</v>
      </c>
    </row>
    <row r="57" spans="1:11" ht="36" x14ac:dyDescent="0.15">
      <c r="A57" s="5">
        <v>55</v>
      </c>
      <c r="B57" s="6" t="s">
        <v>196</v>
      </c>
      <c r="C57" s="6" t="s">
        <v>197</v>
      </c>
      <c r="D57" s="6" t="s">
        <v>198</v>
      </c>
      <c r="E57" s="6" t="s">
        <v>199</v>
      </c>
      <c r="F57" s="6" t="s">
        <v>200</v>
      </c>
      <c r="G57" s="6" t="s">
        <v>200</v>
      </c>
      <c r="H57" s="6" t="s">
        <v>201</v>
      </c>
      <c r="I57" s="6">
        <v>116.6</v>
      </c>
      <c r="J57" s="6" t="s">
        <v>202</v>
      </c>
      <c r="K57" s="7" t="s">
        <v>18</v>
      </c>
    </row>
    <row r="58" spans="1:11" ht="36" x14ac:dyDescent="0.15">
      <c r="A58" s="5">
        <v>56</v>
      </c>
      <c r="B58" s="6" t="s">
        <v>203</v>
      </c>
      <c r="C58" s="6" t="s">
        <v>197</v>
      </c>
      <c r="D58" s="6" t="s">
        <v>204</v>
      </c>
      <c r="E58" s="6" t="s">
        <v>205</v>
      </c>
      <c r="F58" s="6" t="s">
        <v>200</v>
      </c>
      <c r="G58" s="6" t="s">
        <v>200</v>
      </c>
      <c r="H58" s="6" t="s">
        <v>201</v>
      </c>
      <c r="I58" s="6">
        <v>160</v>
      </c>
      <c r="J58" s="6" t="s">
        <v>206</v>
      </c>
      <c r="K58" s="7" t="s">
        <v>18</v>
      </c>
    </row>
    <row r="59" spans="1:11" ht="36" x14ac:dyDescent="0.15">
      <c r="A59" s="5">
        <v>57</v>
      </c>
      <c r="B59" s="6" t="s">
        <v>207</v>
      </c>
      <c r="C59" s="6" t="s">
        <v>197</v>
      </c>
      <c r="D59" s="6" t="s">
        <v>208</v>
      </c>
      <c r="E59" s="6" t="s">
        <v>209</v>
      </c>
      <c r="F59" s="6" t="s">
        <v>200</v>
      </c>
      <c r="G59" s="6" t="s">
        <v>200</v>
      </c>
      <c r="H59" s="6" t="s">
        <v>201</v>
      </c>
      <c r="I59" s="6">
        <v>180</v>
      </c>
      <c r="J59" s="6" t="s">
        <v>210</v>
      </c>
      <c r="K59" s="7" t="s">
        <v>18</v>
      </c>
    </row>
    <row r="60" spans="1:11" ht="36" x14ac:dyDescent="0.15">
      <c r="A60" s="5">
        <v>58</v>
      </c>
      <c r="B60" s="6" t="s">
        <v>211</v>
      </c>
      <c r="C60" s="6" t="s">
        <v>197</v>
      </c>
      <c r="D60" s="6" t="s">
        <v>212</v>
      </c>
      <c r="E60" s="6" t="s">
        <v>213</v>
      </c>
      <c r="F60" s="6" t="s">
        <v>200</v>
      </c>
      <c r="G60" s="6" t="s">
        <v>200</v>
      </c>
      <c r="H60" s="6" t="s">
        <v>201</v>
      </c>
      <c r="I60" s="6">
        <v>180</v>
      </c>
      <c r="J60" s="6" t="s">
        <v>214</v>
      </c>
      <c r="K60" s="7" t="s">
        <v>18</v>
      </c>
    </row>
    <row r="61" spans="1:11" ht="36" x14ac:dyDescent="0.15">
      <c r="A61" s="5">
        <v>59</v>
      </c>
      <c r="B61" s="6" t="s">
        <v>215</v>
      </c>
      <c r="C61" s="6" t="s">
        <v>197</v>
      </c>
      <c r="D61" s="6" t="s">
        <v>216</v>
      </c>
      <c r="E61" s="6" t="s">
        <v>217</v>
      </c>
      <c r="F61" s="6" t="s">
        <v>200</v>
      </c>
      <c r="G61" s="6" t="s">
        <v>200</v>
      </c>
      <c r="H61" s="6" t="s">
        <v>201</v>
      </c>
      <c r="I61" s="6">
        <v>180</v>
      </c>
      <c r="J61" s="6" t="s">
        <v>214</v>
      </c>
      <c r="K61" s="7" t="s">
        <v>18</v>
      </c>
    </row>
    <row r="62" spans="1:11" ht="36" x14ac:dyDescent="0.15">
      <c r="A62" s="5">
        <v>60</v>
      </c>
      <c r="B62" s="6" t="s">
        <v>218</v>
      </c>
      <c r="C62" s="6" t="s">
        <v>197</v>
      </c>
      <c r="D62" s="6" t="s">
        <v>219</v>
      </c>
      <c r="E62" s="6" t="s">
        <v>220</v>
      </c>
      <c r="F62" s="6" t="s">
        <v>200</v>
      </c>
      <c r="G62" s="6" t="s">
        <v>200</v>
      </c>
      <c r="H62" s="6" t="s">
        <v>201</v>
      </c>
      <c r="I62" s="6">
        <v>180</v>
      </c>
      <c r="J62" s="6" t="s">
        <v>214</v>
      </c>
      <c r="K62" s="7" t="s">
        <v>18</v>
      </c>
    </row>
    <row r="63" spans="1:11" ht="36" x14ac:dyDescent="0.15">
      <c r="A63" s="5">
        <v>61</v>
      </c>
      <c r="B63" s="6" t="s">
        <v>221</v>
      </c>
      <c r="C63" s="6" t="s">
        <v>197</v>
      </c>
      <c r="D63" s="6" t="s">
        <v>222</v>
      </c>
      <c r="E63" s="6" t="s">
        <v>223</v>
      </c>
      <c r="F63" s="6" t="s">
        <v>200</v>
      </c>
      <c r="G63" s="6" t="s">
        <v>200</v>
      </c>
      <c r="H63" s="6" t="s">
        <v>201</v>
      </c>
      <c r="I63" s="6">
        <v>180</v>
      </c>
      <c r="J63" s="6" t="s">
        <v>224</v>
      </c>
      <c r="K63" s="7" t="s">
        <v>18</v>
      </c>
    </row>
    <row r="64" spans="1:11" ht="36" x14ac:dyDescent="0.15">
      <c r="A64" s="5">
        <v>62</v>
      </c>
      <c r="B64" s="6" t="s">
        <v>225</v>
      </c>
      <c r="C64" s="6" t="s">
        <v>197</v>
      </c>
      <c r="D64" s="6" t="s">
        <v>226</v>
      </c>
      <c r="E64" s="6" t="s">
        <v>227</v>
      </c>
      <c r="F64" s="6" t="s">
        <v>200</v>
      </c>
      <c r="G64" s="6" t="s">
        <v>200</v>
      </c>
      <c r="H64" s="6" t="s">
        <v>201</v>
      </c>
      <c r="I64" s="6">
        <v>116.6</v>
      </c>
      <c r="J64" s="6" t="s">
        <v>228</v>
      </c>
      <c r="K64" s="7" t="s">
        <v>18</v>
      </c>
    </row>
    <row r="65" spans="1:11" ht="36" x14ac:dyDescent="0.15">
      <c r="A65" s="5">
        <v>63</v>
      </c>
      <c r="B65" s="6" t="s">
        <v>229</v>
      </c>
      <c r="C65" s="6" t="s">
        <v>197</v>
      </c>
      <c r="D65" s="6" t="s">
        <v>230</v>
      </c>
      <c r="E65" s="6" t="s">
        <v>231</v>
      </c>
      <c r="F65" s="6" t="s">
        <v>200</v>
      </c>
      <c r="G65" s="6" t="s">
        <v>200</v>
      </c>
      <c r="H65" s="6" t="s">
        <v>201</v>
      </c>
      <c r="I65" s="6">
        <v>160</v>
      </c>
      <c r="J65" s="6" t="s">
        <v>232</v>
      </c>
      <c r="K65" s="7" t="s">
        <v>18</v>
      </c>
    </row>
    <row r="66" spans="1:11" ht="36" x14ac:dyDescent="0.15">
      <c r="A66" s="5">
        <v>64</v>
      </c>
      <c r="B66" s="6" t="s">
        <v>233</v>
      </c>
      <c r="C66" s="6" t="s">
        <v>197</v>
      </c>
      <c r="D66" s="6" t="s">
        <v>234</v>
      </c>
      <c r="E66" s="6" t="s">
        <v>235</v>
      </c>
      <c r="F66" s="6" t="s">
        <v>200</v>
      </c>
      <c r="G66" s="6" t="s">
        <v>200</v>
      </c>
      <c r="H66" s="6" t="s">
        <v>201</v>
      </c>
      <c r="I66" s="6">
        <v>116.6</v>
      </c>
      <c r="J66" s="6" t="s">
        <v>236</v>
      </c>
      <c r="K66" s="7" t="s">
        <v>18</v>
      </c>
    </row>
    <row r="67" spans="1:11" ht="48" x14ac:dyDescent="0.15">
      <c r="A67" s="5">
        <v>65</v>
      </c>
      <c r="B67" s="6" t="s">
        <v>237</v>
      </c>
      <c r="C67" s="6" t="s">
        <v>238</v>
      </c>
      <c r="D67" s="6" t="s">
        <v>239</v>
      </c>
      <c r="E67" s="6" t="s">
        <v>240</v>
      </c>
      <c r="F67" s="6" t="s">
        <v>241</v>
      </c>
      <c r="G67" s="6" t="s">
        <v>241</v>
      </c>
      <c r="H67" s="6" t="s">
        <v>110</v>
      </c>
      <c r="I67" s="6">
        <v>13500</v>
      </c>
      <c r="J67" s="6" t="s">
        <v>242</v>
      </c>
      <c r="K67" s="7" t="s">
        <v>18</v>
      </c>
    </row>
    <row r="68" spans="1:11" ht="48" x14ac:dyDescent="0.15">
      <c r="A68" s="5">
        <v>66</v>
      </c>
      <c r="B68" s="6" t="s">
        <v>243</v>
      </c>
      <c r="C68" s="6" t="s">
        <v>238</v>
      </c>
      <c r="D68" s="6" t="s">
        <v>244</v>
      </c>
      <c r="E68" s="6" t="s">
        <v>245</v>
      </c>
      <c r="F68" s="6" t="s">
        <v>241</v>
      </c>
      <c r="G68" s="6" t="s">
        <v>241</v>
      </c>
      <c r="H68" s="6" t="s">
        <v>110</v>
      </c>
      <c r="I68" s="6">
        <v>13500</v>
      </c>
      <c r="J68" s="6" t="s">
        <v>242</v>
      </c>
      <c r="K68" s="7" t="s">
        <v>18</v>
      </c>
    </row>
    <row r="69" spans="1:11" ht="48" x14ac:dyDescent="0.15">
      <c r="A69" s="5">
        <v>67</v>
      </c>
      <c r="B69" s="6" t="s">
        <v>246</v>
      </c>
      <c r="C69" s="6" t="s">
        <v>238</v>
      </c>
      <c r="D69" s="6" t="s">
        <v>247</v>
      </c>
      <c r="E69" s="6" t="s">
        <v>248</v>
      </c>
      <c r="F69" s="6" t="s">
        <v>241</v>
      </c>
      <c r="G69" s="6" t="s">
        <v>241</v>
      </c>
      <c r="H69" s="6" t="s">
        <v>110</v>
      </c>
      <c r="I69" s="6">
        <v>13500</v>
      </c>
      <c r="J69" s="6" t="s">
        <v>249</v>
      </c>
      <c r="K69" s="7" t="s">
        <v>18</v>
      </c>
    </row>
    <row r="70" spans="1:11" ht="36" x14ac:dyDescent="0.15">
      <c r="A70" s="5">
        <v>68</v>
      </c>
      <c r="B70" s="6" t="s">
        <v>250</v>
      </c>
      <c r="C70" s="6" t="s">
        <v>251</v>
      </c>
      <c r="D70" s="6" t="s">
        <v>252</v>
      </c>
      <c r="E70" s="6" t="s">
        <v>253</v>
      </c>
      <c r="F70" s="6" t="s">
        <v>254</v>
      </c>
      <c r="G70" s="6" t="s">
        <v>254</v>
      </c>
      <c r="H70" s="6" t="s">
        <v>255</v>
      </c>
      <c r="I70" s="6">
        <v>19800</v>
      </c>
      <c r="J70" s="6" t="s">
        <v>256</v>
      </c>
      <c r="K70" s="7" t="s">
        <v>18</v>
      </c>
    </row>
    <row r="71" spans="1:11" ht="36" x14ac:dyDescent="0.15">
      <c r="A71" s="5">
        <v>69</v>
      </c>
      <c r="B71" s="6" t="s">
        <v>257</v>
      </c>
      <c r="C71" s="6" t="s">
        <v>251</v>
      </c>
      <c r="D71" s="6" t="s">
        <v>258</v>
      </c>
      <c r="E71" s="6" t="s">
        <v>259</v>
      </c>
      <c r="F71" s="6" t="s">
        <v>254</v>
      </c>
      <c r="G71" s="6" t="s">
        <v>254</v>
      </c>
      <c r="H71" s="6" t="s">
        <v>255</v>
      </c>
      <c r="I71" s="6">
        <v>19800</v>
      </c>
      <c r="J71" s="6" t="s">
        <v>260</v>
      </c>
      <c r="K71" s="7" t="s">
        <v>18</v>
      </c>
    </row>
    <row r="72" spans="1:11" ht="36" x14ac:dyDescent="0.15">
      <c r="A72" s="5">
        <v>70</v>
      </c>
      <c r="B72" s="6" t="s">
        <v>261</v>
      </c>
      <c r="C72" s="6" t="s">
        <v>251</v>
      </c>
      <c r="D72" s="6" t="s">
        <v>262</v>
      </c>
      <c r="E72" s="6" t="s">
        <v>253</v>
      </c>
      <c r="F72" s="6" t="s">
        <v>254</v>
      </c>
      <c r="G72" s="6" t="s">
        <v>254</v>
      </c>
      <c r="H72" s="6" t="s">
        <v>255</v>
      </c>
      <c r="I72" s="6">
        <v>19800</v>
      </c>
      <c r="J72" s="6" t="s">
        <v>263</v>
      </c>
      <c r="K72" s="7" t="s">
        <v>18</v>
      </c>
    </row>
    <row r="73" spans="1:11" ht="36" x14ac:dyDescent="0.15">
      <c r="A73" s="5">
        <v>71</v>
      </c>
      <c r="B73" s="6" t="s">
        <v>264</v>
      </c>
      <c r="C73" s="6" t="s">
        <v>251</v>
      </c>
      <c r="D73" s="6" t="s">
        <v>258</v>
      </c>
      <c r="E73" s="6" t="s">
        <v>253</v>
      </c>
      <c r="F73" s="6" t="s">
        <v>254</v>
      </c>
      <c r="G73" s="6" t="s">
        <v>254</v>
      </c>
      <c r="H73" s="6" t="s">
        <v>255</v>
      </c>
      <c r="I73" s="6">
        <v>19800</v>
      </c>
      <c r="J73" s="6" t="s">
        <v>265</v>
      </c>
      <c r="K73" s="7" t="s">
        <v>18</v>
      </c>
    </row>
    <row r="74" spans="1:11" ht="36" x14ac:dyDescent="0.15">
      <c r="A74" s="5">
        <v>72</v>
      </c>
      <c r="B74" s="6" t="s">
        <v>266</v>
      </c>
      <c r="C74" s="6" t="s">
        <v>251</v>
      </c>
      <c r="D74" s="6" t="s">
        <v>267</v>
      </c>
      <c r="E74" s="6" t="s">
        <v>253</v>
      </c>
      <c r="F74" s="6" t="s">
        <v>254</v>
      </c>
      <c r="G74" s="6" t="s">
        <v>254</v>
      </c>
      <c r="H74" s="6" t="s">
        <v>255</v>
      </c>
      <c r="I74" s="6">
        <v>19800</v>
      </c>
      <c r="J74" s="6" t="s">
        <v>268</v>
      </c>
      <c r="K74" s="7" t="s">
        <v>18</v>
      </c>
    </row>
    <row r="75" spans="1:11" ht="48" x14ac:dyDescent="0.15">
      <c r="A75" s="5">
        <v>73</v>
      </c>
      <c r="B75" s="6" t="s">
        <v>269</v>
      </c>
      <c r="C75" s="6" t="s">
        <v>270</v>
      </c>
      <c r="D75" s="6" t="s">
        <v>271</v>
      </c>
      <c r="E75" s="6" t="s">
        <v>272</v>
      </c>
      <c r="F75" s="6" t="s">
        <v>273</v>
      </c>
      <c r="G75" s="6" t="s">
        <v>273</v>
      </c>
      <c r="H75" s="6" t="s">
        <v>274</v>
      </c>
      <c r="I75" s="6">
        <v>59</v>
      </c>
      <c r="J75" s="6" t="s">
        <v>275</v>
      </c>
      <c r="K75" s="7" t="s">
        <v>18</v>
      </c>
    </row>
    <row r="76" spans="1:11" ht="36" x14ac:dyDescent="0.15">
      <c r="A76" s="5">
        <v>74</v>
      </c>
      <c r="B76" s="6" t="s">
        <v>276</v>
      </c>
      <c r="C76" s="6" t="s">
        <v>277</v>
      </c>
      <c r="D76" s="6" t="s">
        <v>278</v>
      </c>
      <c r="E76" s="6" t="s">
        <v>279</v>
      </c>
      <c r="F76" s="6" t="s">
        <v>273</v>
      </c>
      <c r="G76" s="6" t="s">
        <v>273</v>
      </c>
      <c r="H76" s="6" t="s">
        <v>125</v>
      </c>
      <c r="I76" s="6">
        <v>490</v>
      </c>
      <c r="J76" s="6" t="s">
        <v>280</v>
      </c>
      <c r="K76" s="7" t="s">
        <v>18</v>
      </c>
    </row>
    <row r="77" spans="1:11" ht="36" x14ac:dyDescent="0.15">
      <c r="A77" s="5">
        <v>75</v>
      </c>
      <c r="B77" s="6" t="s">
        <v>281</v>
      </c>
      <c r="C77" s="6" t="s">
        <v>277</v>
      </c>
      <c r="D77" s="6" t="s">
        <v>282</v>
      </c>
      <c r="E77" s="6" t="s">
        <v>272</v>
      </c>
      <c r="F77" s="6" t="s">
        <v>273</v>
      </c>
      <c r="G77" s="6" t="s">
        <v>273</v>
      </c>
      <c r="H77" s="6" t="s">
        <v>125</v>
      </c>
      <c r="I77" s="6">
        <v>500</v>
      </c>
      <c r="J77" s="6" t="s">
        <v>283</v>
      </c>
      <c r="K77" s="7" t="s">
        <v>18</v>
      </c>
    </row>
    <row r="78" spans="1:11" ht="36" x14ac:dyDescent="0.15">
      <c r="A78" s="5">
        <v>76</v>
      </c>
      <c r="B78" s="6" t="s">
        <v>284</v>
      </c>
      <c r="C78" s="6" t="s">
        <v>277</v>
      </c>
      <c r="D78" s="6" t="s">
        <v>285</v>
      </c>
      <c r="E78" s="6" t="s">
        <v>272</v>
      </c>
      <c r="F78" s="6" t="s">
        <v>273</v>
      </c>
      <c r="G78" s="6" t="s">
        <v>273</v>
      </c>
      <c r="H78" s="6" t="s">
        <v>125</v>
      </c>
      <c r="I78" s="6">
        <v>650</v>
      </c>
      <c r="J78" s="6" t="s">
        <v>286</v>
      </c>
      <c r="K78" s="7" t="s">
        <v>18</v>
      </c>
    </row>
    <row r="79" spans="1:11" ht="36" x14ac:dyDescent="0.15">
      <c r="A79" s="5">
        <v>77</v>
      </c>
      <c r="B79" s="6" t="s">
        <v>287</v>
      </c>
      <c r="C79" s="6" t="s">
        <v>277</v>
      </c>
      <c r="D79" s="6" t="s">
        <v>288</v>
      </c>
      <c r="E79" s="6" t="s">
        <v>272</v>
      </c>
      <c r="F79" s="6" t="s">
        <v>273</v>
      </c>
      <c r="G79" s="6" t="s">
        <v>273</v>
      </c>
      <c r="H79" s="6" t="s">
        <v>125</v>
      </c>
      <c r="I79" s="6">
        <v>750</v>
      </c>
      <c r="J79" s="6" t="s">
        <v>289</v>
      </c>
      <c r="K79" s="7" t="s">
        <v>18</v>
      </c>
    </row>
    <row r="80" spans="1:11" ht="36" x14ac:dyDescent="0.15">
      <c r="A80" s="5">
        <v>78</v>
      </c>
      <c r="B80" s="6" t="s">
        <v>290</v>
      </c>
      <c r="C80" s="6" t="s">
        <v>277</v>
      </c>
      <c r="D80" s="6" t="s">
        <v>291</v>
      </c>
      <c r="E80" s="6" t="s">
        <v>272</v>
      </c>
      <c r="F80" s="6" t="s">
        <v>273</v>
      </c>
      <c r="G80" s="6" t="s">
        <v>273</v>
      </c>
      <c r="H80" s="6" t="s">
        <v>125</v>
      </c>
      <c r="I80" s="6">
        <v>900</v>
      </c>
      <c r="J80" s="6" t="s">
        <v>292</v>
      </c>
      <c r="K80" s="7" t="s">
        <v>18</v>
      </c>
    </row>
    <row r="81" spans="1:11" ht="36" x14ac:dyDescent="0.15">
      <c r="A81" s="5">
        <v>79</v>
      </c>
      <c r="B81" s="6" t="s">
        <v>293</v>
      </c>
      <c r="C81" s="6" t="s">
        <v>277</v>
      </c>
      <c r="D81" s="6" t="s">
        <v>294</v>
      </c>
      <c r="E81" s="6" t="s">
        <v>272</v>
      </c>
      <c r="F81" s="6" t="s">
        <v>273</v>
      </c>
      <c r="G81" s="6" t="s">
        <v>273</v>
      </c>
      <c r="H81" s="6" t="s">
        <v>125</v>
      </c>
      <c r="I81" s="6">
        <v>1000</v>
      </c>
      <c r="J81" s="6" t="s">
        <v>295</v>
      </c>
      <c r="K81" s="7" t="s">
        <v>18</v>
      </c>
    </row>
    <row r="82" spans="1:11" ht="36" x14ac:dyDescent="0.15">
      <c r="A82" s="5">
        <v>80</v>
      </c>
      <c r="B82" s="6" t="s">
        <v>296</v>
      </c>
      <c r="C82" s="6" t="s">
        <v>277</v>
      </c>
      <c r="D82" s="6" t="s">
        <v>297</v>
      </c>
      <c r="E82" s="6" t="s">
        <v>272</v>
      </c>
      <c r="F82" s="6" t="s">
        <v>273</v>
      </c>
      <c r="G82" s="6" t="s">
        <v>273</v>
      </c>
      <c r="H82" s="6" t="s">
        <v>125</v>
      </c>
      <c r="I82" s="6">
        <v>1300</v>
      </c>
      <c r="J82" s="6" t="s">
        <v>298</v>
      </c>
      <c r="K82" s="7" t="s">
        <v>18</v>
      </c>
    </row>
    <row r="83" spans="1:11" ht="36" x14ac:dyDescent="0.15">
      <c r="A83" s="5">
        <v>81</v>
      </c>
      <c r="B83" s="6" t="s">
        <v>299</v>
      </c>
      <c r="C83" s="6" t="s">
        <v>277</v>
      </c>
      <c r="D83" s="6" t="s">
        <v>300</v>
      </c>
      <c r="E83" s="6" t="s">
        <v>272</v>
      </c>
      <c r="F83" s="6" t="s">
        <v>273</v>
      </c>
      <c r="G83" s="6" t="s">
        <v>273</v>
      </c>
      <c r="H83" s="6" t="s">
        <v>125</v>
      </c>
      <c r="I83" s="6">
        <v>1500</v>
      </c>
      <c r="J83" s="6" t="s">
        <v>301</v>
      </c>
      <c r="K83" s="7" t="s">
        <v>18</v>
      </c>
    </row>
    <row r="84" spans="1:11" ht="36" x14ac:dyDescent="0.15">
      <c r="A84" s="5">
        <v>82</v>
      </c>
      <c r="B84" s="6" t="s">
        <v>302</v>
      </c>
      <c r="C84" s="6" t="s">
        <v>277</v>
      </c>
      <c r="D84" s="6" t="s">
        <v>303</v>
      </c>
      <c r="E84" s="6" t="s">
        <v>272</v>
      </c>
      <c r="F84" s="6" t="s">
        <v>273</v>
      </c>
      <c r="G84" s="6" t="s">
        <v>273</v>
      </c>
      <c r="H84" s="6" t="s">
        <v>125</v>
      </c>
      <c r="I84" s="6">
        <v>1800</v>
      </c>
      <c r="J84" s="6" t="s">
        <v>304</v>
      </c>
      <c r="K84" s="7" t="s">
        <v>18</v>
      </c>
    </row>
    <row r="85" spans="1:11" ht="36" x14ac:dyDescent="0.15">
      <c r="A85" s="5">
        <v>83</v>
      </c>
      <c r="B85" s="6" t="s">
        <v>305</v>
      </c>
      <c r="C85" s="6" t="s">
        <v>277</v>
      </c>
      <c r="D85" s="6" t="s">
        <v>306</v>
      </c>
      <c r="E85" s="6" t="s">
        <v>272</v>
      </c>
      <c r="F85" s="6" t="s">
        <v>273</v>
      </c>
      <c r="G85" s="6" t="s">
        <v>273</v>
      </c>
      <c r="H85" s="6" t="s">
        <v>125</v>
      </c>
      <c r="I85" s="6">
        <v>2300</v>
      </c>
      <c r="J85" s="6" t="s">
        <v>307</v>
      </c>
      <c r="K85" s="7" t="s">
        <v>18</v>
      </c>
    </row>
    <row r="86" spans="1:11" ht="36" x14ac:dyDescent="0.15">
      <c r="A86" s="5">
        <v>84</v>
      </c>
      <c r="B86" s="6" t="s">
        <v>308</v>
      </c>
      <c r="C86" s="6" t="s">
        <v>277</v>
      </c>
      <c r="D86" s="6" t="s">
        <v>309</v>
      </c>
      <c r="E86" s="6" t="s">
        <v>272</v>
      </c>
      <c r="F86" s="6" t="s">
        <v>273</v>
      </c>
      <c r="G86" s="6" t="s">
        <v>273</v>
      </c>
      <c r="H86" s="6" t="s">
        <v>125</v>
      </c>
      <c r="I86" s="6">
        <v>2500</v>
      </c>
      <c r="J86" s="6" t="s">
        <v>310</v>
      </c>
      <c r="K86" s="7" t="s">
        <v>18</v>
      </c>
    </row>
    <row r="87" spans="1:11" ht="36" x14ac:dyDescent="0.15">
      <c r="A87" s="5">
        <v>85</v>
      </c>
      <c r="B87" s="6" t="s">
        <v>311</v>
      </c>
      <c r="C87" s="6" t="s">
        <v>277</v>
      </c>
      <c r="D87" s="6" t="s">
        <v>312</v>
      </c>
      <c r="E87" s="6" t="s">
        <v>272</v>
      </c>
      <c r="F87" s="6" t="s">
        <v>273</v>
      </c>
      <c r="G87" s="6" t="s">
        <v>273</v>
      </c>
      <c r="H87" s="6" t="s">
        <v>125</v>
      </c>
      <c r="I87" s="6">
        <v>3000</v>
      </c>
      <c r="J87" s="6" t="s">
        <v>313</v>
      </c>
      <c r="K87" s="7" t="s">
        <v>18</v>
      </c>
    </row>
    <row r="88" spans="1:11" ht="36" x14ac:dyDescent="0.15">
      <c r="A88" s="5">
        <v>86</v>
      </c>
      <c r="B88" s="6" t="s">
        <v>314</v>
      </c>
      <c r="C88" s="6" t="s">
        <v>277</v>
      </c>
      <c r="D88" s="6" t="s">
        <v>278</v>
      </c>
      <c r="E88" s="6" t="s">
        <v>315</v>
      </c>
      <c r="F88" s="6" t="s">
        <v>273</v>
      </c>
      <c r="G88" s="6" t="s">
        <v>273</v>
      </c>
      <c r="H88" s="6" t="s">
        <v>125</v>
      </c>
      <c r="I88" s="6">
        <v>500</v>
      </c>
      <c r="J88" s="6" t="s">
        <v>283</v>
      </c>
      <c r="K88" s="7" t="s">
        <v>18</v>
      </c>
    </row>
    <row r="89" spans="1:11" ht="36" x14ac:dyDescent="0.15">
      <c r="A89" s="5">
        <v>87</v>
      </c>
      <c r="B89" s="6" t="s">
        <v>316</v>
      </c>
      <c r="C89" s="6" t="s">
        <v>277</v>
      </c>
      <c r="D89" s="6" t="s">
        <v>317</v>
      </c>
      <c r="E89" s="6" t="s">
        <v>315</v>
      </c>
      <c r="F89" s="6" t="s">
        <v>273</v>
      </c>
      <c r="G89" s="6" t="s">
        <v>273</v>
      </c>
      <c r="H89" s="6" t="s">
        <v>125</v>
      </c>
      <c r="I89" s="6">
        <v>590</v>
      </c>
      <c r="J89" s="6" t="s">
        <v>318</v>
      </c>
      <c r="K89" s="7" t="s">
        <v>18</v>
      </c>
    </row>
    <row r="90" spans="1:11" ht="36" x14ac:dyDescent="0.15">
      <c r="A90" s="5">
        <v>88</v>
      </c>
      <c r="B90" s="6" t="s">
        <v>319</v>
      </c>
      <c r="C90" s="6" t="s">
        <v>277</v>
      </c>
      <c r="D90" s="6" t="s">
        <v>320</v>
      </c>
      <c r="E90" s="6" t="s">
        <v>315</v>
      </c>
      <c r="F90" s="6" t="s">
        <v>273</v>
      </c>
      <c r="G90" s="6" t="s">
        <v>273</v>
      </c>
      <c r="H90" s="6" t="s">
        <v>125</v>
      </c>
      <c r="I90" s="6">
        <v>690</v>
      </c>
      <c r="J90" s="6" t="s">
        <v>321</v>
      </c>
      <c r="K90" s="7" t="s">
        <v>18</v>
      </c>
    </row>
    <row r="91" spans="1:11" ht="36" x14ac:dyDescent="0.15">
      <c r="A91" s="5">
        <v>89</v>
      </c>
      <c r="B91" s="6" t="s">
        <v>322</v>
      </c>
      <c r="C91" s="6" t="s">
        <v>277</v>
      </c>
      <c r="D91" s="6" t="s">
        <v>323</v>
      </c>
      <c r="E91" s="6" t="s">
        <v>315</v>
      </c>
      <c r="F91" s="6" t="s">
        <v>273</v>
      </c>
      <c r="G91" s="6" t="s">
        <v>273</v>
      </c>
      <c r="H91" s="6" t="s">
        <v>125</v>
      </c>
      <c r="I91" s="6">
        <v>790</v>
      </c>
      <c r="J91" s="6" t="s">
        <v>324</v>
      </c>
      <c r="K91" s="7" t="s">
        <v>18</v>
      </c>
    </row>
    <row r="92" spans="1:11" ht="36" x14ac:dyDescent="0.15">
      <c r="A92" s="5">
        <v>90</v>
      </c>
      <c r="B92" s="6" t="s">
        <v>325</v>
      </c>
      <c r="C92" s="6" t="s">
        <v>277</v>
      </c>
      <c r="D92" s="6" t="s">
        <v>326</v>
      </c>
      <c r="E92" s="6" t="s">
        <v>315</v>
      </c>
      <c r="F92" s="6" t="s">
        <v>273</v>
      </c>
      <c r="G92" s="6" t="s">
        <v>273</v>
      </c>
      <c r="H92" s="6" t="s">
        <v>125</v>
      </c>
      <c r="I92" s="6">
        <v>890</v>
      </c>
      <c r="J92" s="6" t="s">
        <v>327</v>
      </c>
      <c r="K92" s="7" t="s">
        <v>18</v>
      </c>
    </row>
    <row r="93" spans="1:11" ht="36" x14ac:dyDescent="0.15">
      <c r="A93" s="5">
        <v>91</v>
      </c>
      <c r="B93" s="6" t="s">
        <v>328</v>
      </c>
      <c r="C93" s="6" t="s">
        <v>277</v>
      </c>
      <c r="D93" s="6" t="s">
        <v>282</v>
      </c>
      <c r="E93" s="6" t="s">
        <v>315</v>
      </c>
      <c r="F93" s="6" t="s">
        <v>273</v>
      </c>
      <c r="G93" s="6" t="s">
        <v>273</v>
      </c>
      <c r="H93" s="6" t="s">
        <v>125</v>
      </c>
      <c r="I93" s="6">
        <v>999</v>
      </c>
      <c r="J93" s="6" t="s">
        <v>329</v>
      </c>
      <c r="K93" s="7" t="s">
        <v>18</v>
      </c>
    </row>
    <row r="94" spans="1:11" ht="36" x14ac:dyDescent="0.15">
      <c r="A94" s="5">
        <v>92</v>
      </c>
      <c r="B94" s="6" t="s">
        <v>330</v>
      </c>
      <c r="C94" s="6" t="s">
        <v>277</v>
      </c>
      <c r="D94" s="6" t="s">
        <v>331</v>
      </c>
      <c r="E94" s="6" t="s">
        <v>315</v>
      </c>
      <c r="F94" s="6" t="s">
        <v>273</v>
      </c>
      <c r="G94" s="6" t="s">
        <v>273</v>
      </c>
      <c r="H94" s="6" t="s">
        <v>125</v>
      </c>
      <c r="I94" s="6">
        <v>820</v>
      </c>
      <c r="J94" s="6" t="s">
        <v>332</v>
      </c>
      <c r="K94" s="7" t="s">
        <v>18</v>
      </c>
    </row>
    <row r="95" spans="1:11" ht="36" x14ac:dyDescent="0.15">
      <c r="A95" s="5">
        <v>93</v>
      </c>
      <c r="B95" s="6" t="s">
        <v>333</v>
      </c>
      <c r="C95" s="6" t="s">
        <v>277</v>
      </c>
      <c r="D95" s="6" t="s">
        <v>334</v>
      </c>
      <c r="E95" s="6" t="s">
        <v>315</v>
      </c>
      <c r="F95" s="6" t="s">
        <v>273</v>
      </c>
      <c r="G95" s="6" t="s">
        <v>273</v>
      </c>
      <c r="H95" s="6" t="s">
        <v>125</v>
      </c>
      <c r="I95" s="6">
        <v>1019</v>
      </c>
      <c r="J95" s="6" t="s">
        <v>335</v>
      </c>
      <c r="K95" s="7" t="s">
        <v>18</v>
      </c>
    </row>
    <row r="96" spans="1:11" ht="36" x14ac:dyDescent="0.15">
      <c r="A96" s="5">
        <v>94</v>
      </c>
      <c r="B96" s="6" t="s">
        <v>336</v>
      </c>
      <c r="C96" s="6" t="s">
        <v>277</v>
      </c>
      <c r="D96" s="6" t="s">
        <v>337</v>
      </c>
      <c r="E96" s="6" t="s">
        <v>315</v>
      </c>
      <c r="F96" s="6" t="s">
        <v>273</v>
      </c>
      <c r="G96" s="6" t="s">
        <v>273</v>
      </c>
      <c r="H96" s="6" t="s">
        <v>125</v>
      </c>
      <c r="I96" s="6">
        <v>840</v>
      </c>
      <c r="J96" s="6" t="s">
        <v>338</v>
      </c>
      <c r="K96" s="7" t="s">
        <v>18</v>
      </c>
    </row>
    <row r="97" spans="1:11" ht="36" x14ac:dyDescent="0.15">
      <c r="A97" s="5">
        <v>95</v>
      </c>
      <c r="B97" s="6" t="s">
        <v>339</v>
      </c>
      <c r="C97" s="6" t="s">
        <v>340</v>
      </c>
      <c r="D97" s="6" t="s">
        <v>341</v>
      </c>
      <c r="E97" s="6" t="s">
        <v>342</v>
      </c>
      <c r="F97" s="6" t="s">
        <v>343</v>
      </c>
      <c r="G97" s="6" t="s">
        <v>343</v>
      </c>
      <c r="H97" s="6" t="s">
        <v>255</v>
      </c>
      <c r="I97" s="6">
        <v>2280</v>
      </c>
      <c r="J97" s="6" t="s">
        <v>344</v>
      </c>
      <c r="K97" s="7" t="s">
        <v>18</v>
      </c>
    </row>
    <row r="98" spans="1:11" ht="36" x14ac:dyDescent="0.15">
      <c r="A98" s="5">
        <v>96</v>
      </c>
      <c r="B98" s="6" t="s">
        <v>345</v>
      </c>
      <c r="C98" s="6" t="s">
        <v>340</v>
      </c>
      <c r="D98" s="6" t="s">
        <v>346</v>
      </c>
      <c r="E98" s="6" t="s">
        <v>342</v>
      </c>
      <c r="F98" s="6" t="s">
        <v>343</v>
      </c>
      <c r="G98" s="6" t="s">
        <v>343</v>
      </c>
      <c r="H98" s="6" t="s">
        <v>255</v>
      </c>
      <c r="I98" s="6">
        <v>5400</v>
      </c>
      <c r="J98" s="6" t="s">
        <v>347</v>
      </c>
      <c r="K98" s="7" t="s">
        <v>18</v>
      </c>
    </row>
    <row r="99" spans="1:11" ht="36" x14ac:dyDescent="0.15">
      <c r="A99" s="5">
        <v>97</v>
      </c>
      <c r="B99" s="6" t="s">
        <v>348</v>
      </c>
      <c r="C99" s="6" t="s">
        <v>340</v>
      </c>
      <c r="D99" s="6" t="s">
        <v>349</v>
      </c>
      <c r="E99" s="6" t="s">
        <v>342</v>
      </c>
      <c r="F99" s="6" t="s">
        <v>343</v>
      </c>
      <c r="G99" s="6" t="s">
        <v>343</v>
      </c>
      <c r="H99" s="6" t="s">
        <v>255</v>
      </c>
      <c r="I99" s="6">
        <v>14400</v>
      </c>
      <c r="J99" s="6" t="s">
        <v>350</v>
      </c>
      <c r="K99" s="7" t="s">
        <v>18</v>
      </c>
    </row>
    <row r="100" spans="1:11" ht="48" x14ac:dyDescent="0.15">
      <c r="A100" s="5">
        <v>98</v>
      </c>
      <c r="B100" s="6" t="s">
        <v>351</v>
      </c>
      <c r="C100" s="6" t="s">
        <v>340</v>
      </c>
      <c r="D100" s="6" t="s">
        <v>352</v>
      </c>
      <c r="E100" s="6" t="s">
        <v>342</v>
      </c>
      <c r="F100" s="6" t="s">
        <v>343</v>
      </c>
      <c r="G100" s="6" t="s">
        <v>343</v>
      </c>
      <c r="H100" s="6" t="s">
        <v>255</v>
      </c>
      <c r="I100" s="6">
        <v>10782.73</v>
      </c>
      <c r="J100" s="6" t="s">
        <v>353</v>
      </c>
      <c r="K100" s="7" t="s">
        <v>18</v>
      </c>
    </row>
    <row r="101" spans="1:11" ht="48" x14ac:dyDescent="0.15">
      <c r="A101" s="5">
        <v>99</v>
      </c>
      <c r="B101" s="6" t="s">
        <v>354</v>
      </c>
      <c r="C101" s="6" t="s">
        <v>340</v>
      </c>
      <c r="D101" s="6" t="s">
        <v>355</v>
      </c>
      <c r="E101" s="6" t="s">
        <v>342</v>
      </c>
      <c r="F101" s="6" t="s">
        <v>343</v>
      </c>
      <c r="G101" s="6" t="s">
        <v>343</v>
      </c>
      <c r="H101" s="6" t="s">
        <v>255</v>
      </c>
      <c r="I101" s="6">
        <v>22000</v>
      </c>
      <c r="J101" s="6" t="s">
        <v>356</v>
      </c>
      <c r="K101" s="7" t="s">
        <v>18</v>
      </c>
    </row>
    <row r="102" spans="1:11" ht="36" x14ac:dyDescent="0.15">
      <c r="A102" s="5">
        <v>100</v>
      </c>
      <c r="B102" s="6" t="s">
        <v>357</v>
      </c>
      <c r="C102" s="6" t="s">
        <v>340</v>
      </c>
      <c r="D102" s="6" t="s">
        <v>358</v>
      </c>
      <c r="E102" s="6" t="s">
        <v>342</v>
      </c>
      <c r="F102" s="6" t="s">
        <v>343</v>
      </c>
      <c r="G102" s="6" t="s">
        <v>343</v>
      </c>
      <c r="H102" s="6" t="s">
        <v>255</v>
      </c>
      <c r="I102" s="6">
        <v>28000</v>
      </c>
      <c r="J102" s="6" t="s">
        <v>359</v>
      </c>
      <c r="K102" s="7" t="s">
        <v>18</v>
      </c>
    </row>
    <row r="103" spans="1:11" ht="36" x14ac:dyDescent="0.15">
      <c r="A103" s="5">
        <v>101</v>
      </c>
      <c r="B103" s="6" t="s">
        <v>360</v>
      </c>
      <c r="C103" s="6" t="s">
        <v>340</v>
      </c>
      <c r="D103" s="6" t="s">
        <v>361</v>
      </c>
      <c r="E103" s="6" t="s">
        <v>342</v>
      </c>
      <c r="F103" s="6" t="s">
        <v>343</v>
      </c>
      <c r="G103" s="6" t="s">
        <v>343</v>
      </c>
      <c r="H103" s="6" t="s">
        <v>255</v>
      </c>
      <c r="I103" s="6">
        <v>44455</v>
      </c>
      <c r="J103" s="6" t="s">
        <v>362</v>
      </c>
      <c r="K103" s="7" t="s">
        <v>18</v>
      </c>
    </row>
    <row r="104" spans="1:11" ht="48" x14ac:dyDescent="0.15">
      <c r="A104" s="5">
        <v>102</v>
      </c>
      <c r="B104" s="6" t="s">
        <v>363</v>
      </c>
      <c r="C104" s="6" t="s">
        <v>340</v>
      </c>
      <c r="D104" s="6" t="s">
        <v>364</v>
      </c>
      <c r="E104" s="6" t="s">
        <v>342</v>
      </c>
      <c r="F104" s="6" t="s">
        <v>343</v>
      </c>
      <c r="G104" s="6" t="s">
        <v>343</v>
      </c>
      <c r="H104" s="6" t="s">
        <v>255</v>
      </c>
      <c r="I104" s="6">
        <v>42000</v>
      </c>
      <c r="J104" s="6" t="s">
        <v>365</v>
      </c>
      <c r="K104" s="7" t="s">
        <v>18</v>
      </c>
    </row>
    <row r="105" spans="1:11" ht="36" x14ac:dyDescent="0.15">
      <c r="A105" s="5">
        <v>103</v>
      </c>
      <c r="B105" s="6" t="s">
        <v>366</v>
      </c>
      <c r="C105" s="6" t="s">
        <v>367</v>
      </c>
      <c r="D105" s="6" t="s">
        <v>368</v>
      </c>
      <c r="E105" s="6" t="s">
        <v>368</v>
      </c>
      <c r="F105" s="6" t="s">
        <v>369</v>
      </c>
      <c r="G105" s="6" t="s">
        <v>369</v>
      </c>
      <c r="H105" s="6" t="s">
        <v>150</v>
      </c>
      <c r="I105" s="6">
        <v>535</v>
      </c>
      <c r="J105" s="6" t="s">
        <v>370</v>
      </c>
      <c r="K105" s="7" t="s">
        <v>18</v>
      </c>
    </row>
    <row r="106" spans="1:11" ht="36" x14ac:dyDescent="0.15">
      <c r="A106" s="5">
        <v>104</v>
      </c>
      <c r="B106" s="6" t="s">
        <v>371</v>
      </c>
      <c r="C106" s="6" t="s">
        <v>367</v>
      </c>
      <c r="D106" s="6" t="s">
        <v>372</v>
      </c>
      <c r="E106" s="6" t="s">
        <v>372</v>
      </c>
      <c r="F106" s="6" t="s">
        <v>369</v>
      </c>
      <c r="G106" s="6" t="s">
        <v>369</v>
      </c>
      <c r="H106" s="6" t="s">
        <v>150</v>
      </c>
      <c r="I106" s="6">
        <v>535</v>
      </c>
      <c r="J106" s="6" t="s">
        <v>370</v>
      </c>
      <c r="K106" s="7" t="s">
        <v>18</v>
      </c>
    </row>
    <row r="107" spans="1:11" ht="36" x14ac:dyDescent="0.15">
      <c r="A107" s="5">
        <v>105</v>
      </c>
      <c r="B107" s="6" t="s">
        <v>373</v>
      </c>
      <c r="C107" s="6" t="s">
        <v>367</v>
      </c>
      <c r="D107" s="6" t="s">
        <v>374</v>
      </c>
      <c r="E107" s="6" t="s">
        <v>374</v>
      </c>
      <c r="F107" s="6" t="s">
        <v>369</v>
      </c>
      <c r="G107" s="6" t="s">
        <v>369</v>
      </c>
      <c r="H107" s="6" t="s">
        <v>150</v>
      </c>
      <c r="I107" s="6">
        <v>535</v>
      </c>
      <c r="J107" s="6" t="s">
        <v>375</v>
      </c>
      <c r="K107" s="7" t="s">
        <v>18</v>
      </c>
    </row>
    <row r="108" spans="1:11" ht="36" x14ac:dyDescent="0.15">
      <c r="A108" s="5">
        <v>106</v>
      </c>
      <c r="B108" s="6" t="s">
        <v>376</v>
      </c>
      <c r="C108" s="6" t="s">
        <v>367</v>
      </c>
      <c r="D108" s="6" t="s">
        <v>377</v>
      </c>
      <c r="E108" s="6" t="s">
        <v>377</v>
      </c>
      <c r="F108" s="6" t="s">
        <v>369</v>
      </c>
      <c r="G108" s="6" t="s">
        <v>369</v>
      </c>
      <c r="H108" s="6" t="s">
        <v>150</v>
      </c>
      <c r="I108" s="6">
        <v>535</v>
      </c>
      <c r="J108" s="6" t="s">
        <v>370</v>
      </c>
      <c r="K108" s="7" t="s">
        <v>18</v>
      </c>
    </row>
    <row r="109" spans="1:11" ht="36" x14ac:dyDescent="0.15">
      <c r="A109" s="5">
        <v>107</v>
      </c>
      <c r="B109" s="6" t="s">
        <v>378</v>
      </c>
      <c r="C109" s="6" t="s">
        <v>367</v>
      </c>
      <c r="D109" s="6" t="s">
        <v>379</v>
      </c>
      <c r="E109" s="6" t="s">
        <v>379</v>
      </c>
      <c r="F109" s="6" t="s">
        <v>369</v>
      </c>
      <c r="G109" s="6" t="s">
        <v>369</v>
      </c>
      <c r="H109" s="6" t="s">
        <v>150</v>
      </c>
      <c r="I109" s="6">
        <v>1000</v>
      </c>
      <c r="J109" s="6" t="s">
        <v>380</v>
      </c>
      <c r="K109" s="7" t="s">
        <v>18</v>
      </c>
    </row>
    <row r="110" spans="1:11" ht="36" x14ac:dyDescent="0.15">
      <c r="A110" s="5">
        <v>108</v>
      </c>
      <c r="B110" s="6" t="s">
        <v>381</v>
      </c>
      <c r="C110" s="6" t="s">
        <v>367</v>
      </c>
      <c r="D110" s="6" t="s">
        <v>382</v>
      </c>
      <c r="E110" s="6" t="s">
        <v>382</v>
      </c>
      <c r="F110" s="6" t="s">
        <v>369</v>
      </c>
      <c r="G110" s="6" t="s">
        <v>369</v>
      </c>
      <c r="H110" s="6" t="s">
        <v>150</v>
      </c>
      <c r="I110" s="6">
        <v>1500</v>
      </c>
      <c r="J110" s="6" t="s">
        <v>383</v>
      </c>
      <c r="K110" s="7" t="s">
        <v>18</v>
      </c>
    </row>
    <row r="111" spans="1:11" ht="36" x14ac:dyDescent="0.15">
      <c r="A111" s="5">
        <v>109</v>
      </c>
      <c r="B111" s="6" t="s">
        <v>384</v>
      </c>
      <c r="C111" s="6" t="s">
        <v>367</v>
      </c>
      <c r="D111" s="6" t="s">
        <v>385</v>
      </c>
      <c r="E111" s="6" t="s">
        <v>385</v>
      </c>
      <c r="F111" s="6" t="s">
        <v>369</v>
      </c>
      <c r="G111" s="6" t="s">
        <v>369</v>
      </c>
      <c r="H111" s="6" t="s">
        <v>150</v>
      </c>
      <c r="I111" s="6">
        <v>3000</v>
      </c>
      <c r="J111" s="6" t="s">
        <v>386</v>
      </c>
      <c r="K111" s="7" t="s">
        <v>18</v>
      </c>
    </row>
    <row r="112" spans="1:11" ht="36" x14ac:dyDescent="0.15">
      <c r="A112" s="5">
        <v>110</v>
      </c>
      <c r="B112" s="6" t="s">
        <v>387</v>
      </c>
      <c r="C112" s="6" t="s">
        <v>367</v>
      </c>
      <c r="D112" s="6" t="s">
        <v>388</v>
      </c>
      <c r="E112" s="6" t="s">
        <v>388</v>
      </c>
      <c r="F112" s="6" t="s">
        <v>369</v>
      </c>
      <c r="G112" s="6" t="s">
        <v>369</v>
      </c>
      <c r="H112" s="6" t="s">
        <v>150</v>
      </c>
      <c r="I112" s="6">
        <v>3500</v>
      </c>
      <c r="J112" s="6" t="s">
        <v>389</v>
      </c>
      <c r="K112" s="7" t="s">
        <v>18</v>
      </c>
    </row>
    <row r="113" spans="1:11" ht="36" x14ac:dyDescent="0.15">
      <c r="A113" s="5">
        <v>111</v>
      </c>
      <c r="B113" s="6" t="s">
        <v>390</v>
      </c>
      <c r="C113" s="6" t="s">
        <v>367</v>
      </c>
      <c r="D113" s="6" t="s">
        <v>391</v>
      </c>
      <c r="E113" s="6" t="s">
        <v>391</v>
      </c>
      <c r="F113" s="6" t="s">
        <v>369</v>
      </c>
      <c r="G113" s="6" t="s">
        <v>369</v>
      </c>
      <c r="H113" s="6" t="s">
        <v>150</v>
      </c>
      <c r="I113" s="6">
        <v>560</v>
      </c>
      <c r="J113" s="6" t="s">
        <v>392</v>
      </c>
      <c r="K113" s="7" t="s">
        <v>18</v>
      </c>
    </row>
    <row r="114" spans="1:11" ht="36" x14ac:dyDescent="0.15">
      <c r="A114" s="5">
        <v>112</v>
      </c>
      <c r="B114" s="6" t="s">
        <v>393</v>
      </c>
      <c r="C114" s="6" t="s">
        <v>367</v>
      </c>
      <c r="D114" s="6" t="s">
        <v>394</v>
      </c>
      <c r="E114" s="6" t="s">
        <v>394</v>
      </c>
      <c r="F114" s="6" t="s">
        <v>369</v>
      </c>
      <c r="G114" s="6" t="s">
        <v>369</v>
      </c>
      <c r="H114" s="6" t="s">
        <v>150</v>
      </c>
      <c r="I114" s="6">
        <v>560</v>
      </c>
      <c r="J114" s="6" t="s">
        <v>392</v>
      </c>
      <c r="K114" s="7" t="s">
        <v>18</v>
      </c>
    </row>
    <row r="115" spans="1:11" ht="36" x14ac:dyDescent="0.15">
      <c r="A115" s="5">
        <v>113</v>
      </c>
      <c r="B115" s="6" t="s">
        <v>395</v>
      </c>
      <c r="C115" s="6" t="s">
        <v>367</v>
      </c>
      <c r="D115" s="6" t="s">
        <v>396</v>
      </c>
      <c r="E115" s="6" t="s">
        <v>396</v>
      </c>
      <c r="F115" s="6" t="s">
        <v>369</v>
      </c>
      <c r="G115" s="6" t="s">
        <v>369</v>
      </c>
      <c r="H115" s="6" t="s">
        <v>150</v>
      </c>
      <c r="I115" s="6">
        <v>560</v>
      </c>
      <c r="J115" s="6" t="s">
        <v>392</v>
      </c>
      <c r="K115" s="7" t="s">
        <v>18</v>
      </c>
    </row>
    <row r="116" spans="1:11" ht="36" x14ac:dyDescent="0.15">
      <c r="A116" s="5">
        <v>114</v>
      </c>
      <c r="B116" s="6" t="s">
        <v>397</v>
      </c>
      <c r="C116" s="6" t="s">
        <v>398</v>
      </c>
      <c r="D116" s="6" t="s">
        <v>399</v>
      </c>
      <c r="E116" s="6" t="s">
        <v>399</v>
      </c>
      <c r="F116" s="6" t="s">
        <v>400</v>
      </c>
      <c r="G116" s="6" t="s">
        <v>400</v>
      </c>
      <c r="H116" s="6" t="s">
        <v>110</v>
      </c>
      <c r="I116" s="6">
        <v>4680</v>
      </c>
      <c r="J116" s="6" t="s">
        <v>401</v>
      </c>
      <c r="K116" s="7" t="s">
        <v>18</v>
      </c>
    </row>
    <row r="117" spans="1:11" ht="36" x14ac:dyDescent="0.15">
      <c r="A117" s="5">
        <v>115</v>
      </c>
      <c r="B117" s="6" t="s">
        <v>402</v>
      </c>
      <c r="C117" s="6" t="s">
        <v>398</v>
      </c>
      <c r="D117" s="6" t="s">
        <v>403</v>
      </c>
      <c r="E117" s="6" t="s">
        <v>403</v>
      </c>
      <c r="F117" s="6" t="s">
        <v>400</v>
      </c>
      <c r="G117" s="6" t="s">
        <v>400</v>
      </c>
      <c r="H117" s="6" t="s">
        <v>110</v>
      </c>
      <c r="I117" s="6">
        <v>4680</v>
      </c>
      <c r="J117" s="6" t="s">
        <v>404</v>
      </c>
      <c r="K117" s="7" t="s">
        <v>18</v>
      </c>
    </row>
    <row r="118" spans="1:11" ht="36" x14ac:dyDescent="0.15">
      <c r="A118" s="5">
        <v>116</v>
      </c>
      <c r="B118" s="6" t="s">
        <v>405</v>
      </c>
      <c r="C118" s="6" t="s">
        <v>398</v>
      </c>
      <c r="D118" s="6" t="s">
        <v>406</v>
      </c>
      <c r="E118" s="6" t="s">
        <v>406</v>
      </c>
      <c r="F118" s="6" t="s">
        <v>400</v>
      </c>
      <c r="G118" s="6" t="s">
        <v>400</v>
      </c>
      <c r="H118" s="6" t="s">
        <v>110</v>
      </c>
      <c r="I118" s="6">
        <v>4680</v>
      </c>
      <c r="J118" s="6" t="s">
        <v>401</v>
      </c>
      <c r="K118" s="7" t="s">
        <v>18</v>
      </c>
    </row>
    <row r="119" spans="1:11" ht="24" x14ac:dyDescent="0.15">
      <c r="A119" s="5">
        <v>117</v>
      </c>
      <c r="B119" s="6" t="s">
        <v>407</v>
      </c>
      <c r="C119" s="6" t="s">
        <v>408</v>
      </c>
      <c r="D119" s="6" t="s">
        <v>409</v>
      </c>
      <c r="E119" s="6" t="s">
        <v>409</v>
      </c>
      <c r="F119" s="6" t="s">
        <v>410</v>
      </c>
      <c r="G119" s="6" t="s">
        <v>410</v>
      </c>
      <c r="H119" s="6" t="s">
        <v>125</v>
      </c>
      <c r="I119" s="6" t="s">
        <v>411</v>
      </c>
      <c r="J119" s="6" t="s">
        <v>412</v>
      </c>
      <c r="K119" s="7" t="s">
        <v>413</v>
      </c>
    </row>
    <row r="120" spans="1:11" ht="24" x14ac:dyDescent="0.15">
      <c r="A120" s="5">
        <v>118</v>
      </c>
      <c r="B120" s="6" t="s">
        <v>414</v>
      </c>
      <c r="C120" s="6" t="s">
        <v>415</v>
      </c>
      <c r="D120" s="6" t="s">
        <v>416</v>
      </c>
      <c r="E120" s="6" t="s">
        <v>416</v>
      </c>
      <c r="F120" s="6" t="s">
        <v>417</v>
      </c>
      <c r="G120" s="6" t="s">
        <v>417</v>
      </c>
      <c r="H120" s="6" t="s">
        <v>125</v>
      </c>
      <c r="I120" s="6" t="s">
        <v>418</v>
      </c>
      <c r="J120" s="6" t="s">
        <v>412</v>
      </c>
      <c r="K120" s="7" t="s">
        <v>413</v>
      </c>
    </row>
    <row r="121" spans="1:11" ht="24" x14ac:dyDescent="0.15">
      <c r="A121" s="5">
        <v>119</v>
      </c>
      <c r="B121" s="6" t="s">
        <v>419</v>
      </c>
      <c r="C121" s="6" t="s">
        <v>420</v>
      </c>
      <c r="D121" s="6" t="s">
        <v>421</v>
      </c>
      <c r="E121" s="6" t="s">
        <v>421</v>
      </c>
      <c r="F121" s="6" t="s">
        <v>422</v>
      </c>
      <c r="G121" s="6" t="s">
        <v>422</v>
      </c>
      <c r="H121" s="6" t="s">
        <v>423</v>
      </c>
      <c r="I121" s="6" t="s">
        <v>424</v>
      </c>
      <c r="J121" s="6" t="s">
        <v>412</v>
      </c>
      <c r="K121" s="7" t="s">
        <v>413</v>
      </c>
    </row>
    <row r="122" spans="1:11" ht="24" x14ac:dyDescent="0.15">
      <c r="A122" s="5">
        <v>120</v>
      </c>
      <c r="B122" s="6" t="s">
        <v>425</v>
      </c>
      <c r="C122" s="6" t="s">
        <v>426</v>
      </c>
      <c r="D122" s="6" t="s">
        <v>427</v>
      </c>
      <c r="E122" s="6" t="s">
        <v>315</v>
      </c>
      <c r="F122" s="6" t="s">
        <v>428</v>
      </c>
      <c r="G122" s="6" t="s">
        <v>428</v>
      </c>
      <c r="H122" s="6" t="s">
        <v>429</v>
      </c>
      <c r="I122" s="6" t="s">
        <v>430</v>
      </c>
      <c r="J122" s="6" t="s">
        <v>412</v>
      </c>
      <c r="K122" s="7" t="s">
        <v>413</v>
      </c>
    </row>
    <row r="123" spans="1:11" ht="20.25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ht="20.25" x14ac:dyDescent="0.15">
      <c r="A124" s="10" t="s">
        <v>431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</row>
    <row r="125" spans="1:11" ht="20.25" x14ac:dyDescent="0.15">
      <c r="J125" s="11">
        <v>45743</v>
      </c>
      <c r="K125" s="12"/>
    </row>
  </sheetData>
  <sheetProtection algorithmName="SHA-512" hashValue="T/xy54LsneaLvmSHAOt9zfWdSB4+EgR9SP+8HD5QlKj9AIXtxUbrhzkC2yq7LNWl37EdG4WvT02jXs9TI/gVuA==" saltValue="3QpEFV1VDX+al9YtCKT7xg==" spinCount="100000" sheet="1" objects="1" scenarios="1" formatCells="0" formatColumns="0" formatRows="0" sort="0" autoFilter="0" pivotTables="0"/>
  <autoFilter ref="A2:K2" xr:uid="{00000000-0001-0000-0000-000000000000}"/>
  <mergeCells count="3">
    <mergeCell ref="B1:K1"/>
    <mergeCell ref="A124:K124"/>
    <mergeCell ref="J125:K125"/>
  </mergeCells>
  <phoneticPr fontId="6" type="noConversion"/>
  <conditionalFormatting sqref="B2 B4:B11">
    <cfRule type="duplicateValues" dxfId="0" priority="1"/>
  </conditionalFormatting>
  <printOptions horizontalCentered="1"/>
  <pageMargins left="0.118055555555556" right="7.8472222222222193E-2" top="0.118055555555556" bottom="7.8472222222222193E-2" header="0.118055555555556" footer="0.118055555555556"/>
  <pageSetup paperSize="9" scale="75" orientation="landscape"/>
  <headerFooter>
    <oddFooter>&amp;C第 &amp;P 页，共 &amp;N 页  共116条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已存在（120条）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演 张</cp:lastModifiedBy>
  <dcterms:created xsi:type="dcterms:W3CDTF">2023-05-12T11:15:00Z</dcterms:created>
  <dcterms:modified xsi:type="dcterms:W3CDTF">2025-03-27T08:42:44Z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985516BE4AF3476994A8AC25398DC04D_13</vt:lpwstr>
  </property>
  <property fmtid="{D5CDD505-2E9C-101B-9397-08002B2CF9AE}" pid="4" name="KSOReadingLayout">
    <vt:bool>true</vt:bool>
  </property>
</Properties>
</file>